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Momiji\Desktop\"/>
    </mc:Choice>
  </mc:AlternateContent>
  <xr:revisionPtr revIDLastSave="0" documentId="13_ncr:1_{0CF1EC15-7CAA-4A5F-80F8-785A2F54818A}" xr6:coauthVersionLast="47" xr6:coauthVersionMax="47" xr10:uidLastSave="{00000000-0000-0000-0000-000000000000}"/>
  <bookViews>
    <workbookView xWindow="-120" yWindow="-120" windowWidth="29040" windowHeight="15720" xr2:uid="{00000000-000D-0000-FFFF-FFFF00000000}"/>
  </bookViews>
  <sheets>
    <sheet name="企業リスト(台湾側)" sheetId="6" r:id="rId1"/>
  </sheets>
  <definedNames>
    <definedName name="_xlnm.Print_Titles" localSheetId="0">'企業リスト(台湾側)'!$1:$2</definedName>
  </definedNames>
  <calcPr calcId="191029" iterateCount="0" iterateDelta="2.7813423231340022E-30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<sst xmlns="http://schemas.openxmlformats.org/spreadsheetml/2006/main" count="295" uniqueCount="247">
  <si>
    <t>Ruide Systems Co., Ltd.</t>
    <phoneticPr fontId="1" type="noConversion"/>
  </si>
  <si>
    <t>https://rd-system.com.tw/</t>
    <phoneticPr fontId="1" type="noConversion"/>
  </si>
  <si>
    <t>睿德系統
有限公司</t>
    <phoneticPr fontId="1" type="noConversion"/>
  </si>
  <si>
    <t>Pack Leader Machinery Inc.</t>
    <phoneticPr fontId="1" type="noConversion"/>
  </si>
  <si>
    <t>www.packleader.com</t>
    <phoneticPr fontId="1" type="noConversion"/>
  </si>
  <si>
    <t>謝舜星</t>
    <phoneticPr fontId="1" type="noConversion"/>
  </si>
  <si>
    <t>04-2359-2366</t>
    <phoneticPr fontId="1" type="noConversion"/>
  </si>
  <si>
    <t>momijiliu@packleader.com.tw</t>
    <phoneticPr fontId="1" type="noConversion"/>
  </si>
  <si>
    <t>SESAME MOTOR CORP.</t>
    <phoneticPr fontId="1" type="noConversion"/>
  </si>
  <si>
    <t>参加
企業数</t>
    <phoneticPr fontId="1" type="noConversion"/>
  </si>
  <si>
    <t>ホームページ</t>
    <phoneticPr fontId="1" type="noConversion"/>
  </si>
  <si>
    <t>役職</t>
    <phoneticPr fontId="1" type="noConversion"/>
  </si>
  <si>
    <t>参加者
氏名</t>
    <phoneticPr fontId="1" type="noConversion"/>
  </si>
  <si>
    <t>電話番号</t>
    <phoneticPr fontId="1" type="noConversion"/>
  </si>
  <si>
    <t>メールアドレス</t>
    <phoneticPr fontId="1" type="noConversion"/>
  </si>
  <si>
    <t>企業名
(中国語)</t>
    <phoneticPr fontId="1" type="noConversion"/>
  </si>
  <si>
    <t>企業名
(英語)</t>
    <phoneticPr fontId="1" type="noConversion"/>
  </si>
  <si>
    <t>業種と企業概要</t>
    <phoneticPr fontId="1" type="noConversion"/>
  </si>
  <si>
    <t>製品</t>
    <phoneticPr fontId="1" type="noConversion"/>
  </si>
  <si>
    <t>マッチング希望業種</t>
    <phoneticPr fontId="1" type="noConversion"/>
  </si>
  <si>
    <t>商談目的など</t>
    <phoneticPr fontId="1" type="noConversion"/>
  </si>
  <si>
    <t>提供</t>
    <phoneticPr fontId="1" type="noConversion"/>
  </si>
  <si>
    <t>事前プレゼン動画等作成</t>
    <phoneticPr fontId="1" type="noConversion"/>
  </si>
  <si>
    <t>經理</t>
    <phoneticPr fontId="1" type="noConversion"/>
  </si>
  <si>
    <t>https://www.digiwin.com/tw</t>
    <phoneticPr fontId="1" type="noConversion"/>
  </si>
  <si>
    <t>DATA SYSTEMS CO., LTD.</t>
    <phoneticPr fontId="1" type="noConversion"/>
  </si>
  <si>
    <t>2026年度　大分県工業連合会と台中市企業団のビジネス交流会　参加企業リスト(台湾側)</t>
    <phoneticPr fontId="1" type="noConversion"/>
  </si>
  <si>
    <t>https://www.sesamemotor.com/</t>
    <phoneticPr fontId="1" type="noConversion"/>
  </si>
  <si>
    <t>info@sesamemotor.com.tw</t>
    <phoneticPr fontId="1" type="noConversion"/>
  </si>
  <si>
    <t>胡俊哲</t>
    <phoneticPr fontId="1" type="noConversion"/>
  </si>
  <si>
    <t>專員</t>
    <phoneticPr fontId="1" type="noConversion"/>
  </si>
  <si>
    <t>製造業。国内外市場において販売を行っており、世界50か国以上に展開しています。交流モーターおよび遊星減速機の製造・販売を行っております。</t>
    <phoneticPr fontId="1" type="noConversion"/>
  </si>
  <si>
    <t>AC誘導モーター、ギアモーター、遊星減速機</t>
    <phoneticPr fontId="1" type="noConversion"/>
  </si>
  <si>
    <t>モーターや減速機の需要があるあらゆる機械製造業者</t>
    <phoneticPr fontId="1" type="noConversion"/>
  </si>
  <si>
    <t>日本市場への製品展開、優良な代理店の開拓</t>
    <phoneticPr fontId="1" type="noConversion"/>
  </si>
  <si>
    <t>生生之美</t>
    <phoneticPr fontId="1" type="noConversion"/>
  </si>
  <si>
    <t>新虎將機械</t>
    <phoneticPr fontId="1" type="noConversion"/>
  </si>
  <si>
    <t>info@packleader.com.tw</t>
    <phoneticPr fontId="1" type="noConversion"/>
  </si>
  <si>
    <t>https://www.taro-cake.com.tw/</t>
    <phoneticPr fontId="1" type="noConversion"/>
  </si>
  <si>
    <t>https://www.chilisman.com/</t>
    <phoneticPr fontId="1" type="noConversion"/>
  </si>
  <si>
    <t>https://taiwanmetalfab.com/</t>
    <phoneticPr fontId="1" type="noConversion"/>
  </si>
  <si>
    <t>TAIWA PRECISE TECHNIQUE</t>
    <phoneticPr fontId="1" type="noConversion"/>
  </si>
  <si>
    <t>https://www.equiptop.com.tw/</t>
    <phoneticPr fontId="1" type="noConversion"/>
  </si>
  <si>
    <t>EQUIPTOP</t>
    <phoneticPr fontId="1" type="noConversion"/>
  </si>
  <si>
    <t>SUN FIRM</t>
    <phoneticPr fontId="1" type="noConversion"/>
  </si>
  <si>
    <t>https://www.chi-tai.com.tw/</t>
    <phoneticPr fontId="1" type="noConversion"/>
  </si>
  <si>
    <t>CHI-TAI</t>
    <phoneticPr fontId="1" type="noConversion"/>
  </si>
  <si>
    <t>https://www.gen-tiger.com/en</t>
    <phoneticPr fontId="1" type="noConversion"/>
  </si>
  <si>
    <t>GENTIGER Machinery</t>
    <phoneticPr fontId="1" type="noConversion"/>
  </si>
  <si>
    <t>社長</t>
    <phoneticPr fontId="1" type="noConversion"/>
  </si>
  <si>
    <t>●ラベラー（円周貼り・上面貼り・両面貼り等）
●液体充填機（ピストン式・定量充填）
●キャッパー
●カスタマイズ可能</t>
    <phoneticPr fontId="1" type="noConversion"/>
  </si>
  <si>
    <t>包装機械メーカー。ボトリングおよび包装ライン設備の開発・製造を行っている。
欧米への販売が多い。日本への販売や連携を増やしたい。
食品・化粧品・医薬・化学など幅広い業界のユーザーに納品している。</t>
    <phoneticPr fontId="1" type="noConversion"/>
  </si>
  <si>
    <t>連絡待ち</t>
    <phoneticPr fontId="1" type="noConversion"/>
  </si>
  <si>
    <t>日本語
営業</t>
    <phoneticPr fontId="1" type="noConversion"/>
  </si>
  <si>
    <t>BRAVO GOODIES LTD.</t>
    <phoneticPr fontId="1" type="noConversion"/>
  </si>
  <si>
    <t>2020chilisman@gmail.com</t>
    <phoneticPr fontId="1" type="noConversion"/>
  </si>
  <si>
    <t>台湾の調味料・即食食品ブランドメーカー。共同創業者であるシェフが開発した独自レシピをベースに、四川風の花椒や唐辛子を活かした調味料・ソース・即食食品の開発・販売を行っている。忙しい現代人向けに「簡単・便利で本格的な味」を提供することをコンセプトとしている。</t>
    <phoneticPr fontId="1" type="noConversion"/>
  </si>
  <si>
    <t>●食品メーカー
●外食・レストランチェーン
●輸入商社・食品代理店
●小売・EC販売チャネル
●食品OEM・加工業者
●観光土産・ギフト関連企業</t>
    <phoneticPr fontId="1" type="noConversion"/>
  </si>
  <si>
    <t>吉口吉口貿易
有限公司</t>
    <phoneticPr fontId="1" type="noConversion"/>
  </si>
  <si>
    <t>04-2350-0999</t>
    <phoneticPr fontId="1" type="noConversion"/>
  </si>
  <si>
    <t>sales@tai-wa.com.tw</t>
    <phoneticPr fontId="1" type="noConversion"/>
  </si>
  <si>
    <t>精密板金加工および金属部品製造メーカー。台湾を拠点に、3D CADデータや図面に基づいたカスタム板金加工サービスを提供しており、試作から量産まで一貫対応可能。設計支援から製造、組立、出荷までのトータルソリューションを強みとし、世界各国の顧客にサービスを提供している。</t>
    <phoneticPr fontId="1" type="noConversion"/>
  </si>
  <si>
    <t>●精密板金部品（筐体・エンクロージャー等）
●電子機器用ケース・構造部品
●産業機械用部品・フレーム
●カスタム金属部品（少量～量産対応）</t>
    <phoneticPr fontId="1" type="noConversion"/>
  </si>
  <si>
    <t>●産業機械メーカー
●電子機器メーカー
●自動車・EV関連企業
●医療機器メーカー
●設備・装置メーカー</t>
    <phoneticPr fontId="1" type="noConversion"/>
  </si>
  <si>
    <t>●OEM／ODM受託製造
●日本企業向けの部品供給・外注加工
●設計～製造までの一貫協業
●試作開発案件の受注
●長期的な製造パートナー構築</t>
    <phoneticPr fontId="1" type="noConversion"/>
  </si>
  <si>
    <t>04-2561-0011</t>
    <phoneticPr fontId="1" type="noConversion"/>
  </si>
  <si>
    <t>service@rd-system.com.tw</t>
    <phoneticPr fontId="1" type="noConversion"/>
  </si>
  <si>
    <t>スマート製造および自動化システムのインテグレーター。
AI・IoT・ロボット技術を活用し、工場の自動化、デジタル化、エネルギー管理を統合したソリューションを提供している。
設備設計、精密加工、自動制御、エネルギー改善まで一貫対応し、企業の生産性向上と低炭素化を支援する。</t>
    <phoneticPr fontId="1" type="noConversion"/>
  </si>
  <si>
    <t>●工業ロボット応用システム
●CNC生産ライン自動化システム
●スマート工場統合（IoT／AI監視）
●AI視覚検査システム
●自動化専用設備設計・製造
●カーボン管理・省エネソリューション</t>
    <phoneticPr fontId="1" type="noConversion"/>
  </si>
  <si>
    <t>●製造業（機械・電子・金属・食品等）
●自動化設備メーカー
●システムインテグレーター
●半導体・電子機器メーカー
●ESG・エネルギー関連企業
●工場改善・スマート工場推進企業</t>
    <phoneticPr fontId="1" type="noConversion"/>
  </si>
  <si>
    <t>equiptop@hibox.hinet.net</t>
    <phoneticPr fontId="1" type="noConversion"/>
  </si>
  <si>
    <t>衆程科技</t>
    <phoneticPr fontId="1" type="noConversion"/>
  </si>
  <si>
    <t>精密研削盤および工作機械の専門メーカー。
手動研削盤からCNC研削盤、加工中心機まで幅広い製品ラインを展開し、研究開発から製造、組立まで一貫対応。厳格な品質管理体制と高精度加工技術を強みとし、世界各国へ輸出している。</t>
    <phoneticPr fontId="1" type="noConversion"/>
  </si>
  <si>
    <t>●平面研削盤（手動・NC・CNC）
●自動研削盤（3軸制御）
●CNC研削盤（高精度加工対応）
●立型マシニングセンター
●ドリリング・タッピングセンター</t>
    <phoneticPr fontId="1" type="noConversion"/>
  </si>
  <si>
    <t>●工作機械メーカー
●精密加工・金型メーカー
●自動車・EV関連企業
●半導体・電子部品メーカー
●機械部品メーカー
●代理店・販売パートナー</t>
    <phoneticPr fontId="1" type="noConversion"/>
  </si>
  <si>
    <t>●日本市場における代理店開拓
●工作機械・研削盤の販売拡大
●OEM／ODM協業
●精密加工分野での技術提携
●自動化・スマート加工設備の共同提案</t>
    <phoneticPr fontId="1" type="noConversion"/>
  </si>
  <si>
    <t>sunfirm@ms34.hinet.net</t>
    <phoneticPr fontId="1" type="noConversion"/>
  </si>
  <si>
    <t>CNC旋盤および精密加工機械の専門メーカー。
60年以上の旋盤製造経験を有し、重切削対応の大型CNC旋盤を中心に開発・製造を行っている。高精度・高耐久の加工設備を提供。</t>
    <phoneticPr fontId="1" type="noConversion"/>
  </si>
  <si>
    <t>●工作機械メーカー
●重工業・大型部品メーカー
●精密加工・金属加工企業
●代理店・販売パートナー</t>
    <phoneticPr fontId="1" type="noConversion"/>
  </si>
  <si>
    <t xml:space="preserve">
business@mail.chi-tai.com.tw</t>
    <phoneticPr fontId="1" type="noConversion"/>
  </si>
  <si>
    <t>アルミ・亜鉛合金ダイカストおよび精密加工メーカー。
金型メーカーとして創業し、現在はダイカストから機械加工・表面処理・組立まで一貫対応可能な統合製造企業へと発展している。
金型設計のノウハウを活かし、高品質・高精度の製品を提供。ISO9001認証を取得し、国内外市場へ展開している。</t>
    <phoneticPr fontId="1" type="noConversion"/>
  </si>
  <si>
    <t>●アルミ・亜鉛合金ダイカスト部品
●精密ダイカスト金型
●CNC加工部品
●高気密ダイカスト製品</t>
    <phoneticPr fontId="1" type="noConversion"/>
  </si>
  <si>
    <t>●自動車・EV関連企業
●電子機器メーカー
●産業機械メーカー
●ガスメーター・流体機器メーカー
●OEM／ODMパートナー</t>
    <phoneticPr fontId="1" type="noConversion"/>
  </si>
  <si>
    <t>●OEM／ODM受託製造（ダイカスト・加工）
●日本企業向け部品供給
●金型設計～量産までの一貫協業
●精密部品の外注加工パートナー構築
●長期的な製造サプライチェーン連携</t>
    <phoneticPr fontId="1" type="noConversion"/>
  </si>
  <si>
    <t>04-2683-6919</t>
    <phoneticPr fontId="1" type="noConversion"/>
  </si>
  <si>
    <t>GT@gentiger.com.tw</t>
    <phoneticPr fontId="1" type="noConversion"/>
  </si>
  <si>
    <t>CNC加工機および精密加工設備の専門メーカー。
高速・高精度CNCマシニングセンターおよび複合加工機の開発・製造を行っている。
現在は5軸加工機やスマート機械なども展開し、世界各国の精密加工分野で採用されている。</t>
    <phoneticPr fontId="1" type="noConversion"/>
  </si>
  <si>
    <t>●CNC高速マシニングセンター（3軸・5軸）
●立型・門型マシニングセンター
●複合加工機
●CNC高速帯鋸盤</t>
    <phoneticPr fontId="1" type="noConversion"/>
  </si>
  <si>
    <t>●工作機械メーカー
●精密加工・金型メーカー
●自動車・EV関連企業
●代理店・販売パートナー</t>
    <phoneticPr fontId="1" type="noConversion"/>
  </si>
  <si>
    <t>●包装機械メーカ
●包装機械に関連する業者や同業者
●包装資材・容器・ラベル印刷など関連企業
●包装機械代理店・販売パートナー
●包装機械を求めるメーカ</t>
    <phoneticPr fontId="1" type="noConversion"/>
  </si>
  <si>
    <t>●日本市場における代理店開拓
●加工設備の販売
●精密加工分野での技術協業</t>
    <phoneticPr fontId="1" type="noConversion"/>
  </si>
  <si>
    <t>●日本市場における代理店の開拓
●案件の開発
●包装ラインの共同提案・技術提携
●同業者と技術交流、連携</t>
    <phoneticPr fontId="1" type="noConversion"/>
  </si>
  <si>
    <t>●日本市場への販路開拓（代理店・販売パートナー）
●外食・業務用調味料としての導入提案
●台湾食品ブランドとしての海外展開
●即食食品・調味料分野での協業</t>
    <phoneticPr fontId="1" type="noConversion"/>
  </si>
  <si>
    <t>●スマート工場／自動化導入に関する協業
●工場の省エネ・カーボン削減プロジェクトの共同推進
●AI・IoT・ロボット分野での技術提携
●日本企業との製造改善プロジェクトの推進</t>
    <phoneticPr fontId="1" type="noConversion"/>
  </si>
  <si>
    <t>https://0932638706.posu.tw/</t>
    <phoneticPr fontId="1" type="noConversion"/>
  </si>
  <si>
    <t>0911-388-376</t>
    <phoneticPr fontId="1" type="noConversion"/>
  </si>
  <si>
    <t xml:space="preserve">
love1314fb@gmail.com</t>
    <phoneticPr fontId="1" type="noConversion"/>
  </si>
  <si>
    <t>健康食品およびライフスタイル関連サービスを提供する企業。
健康促進・美容・心身バランス向上をテーマとした商品およびサービスを展開している。
健康食品の開発・販売を行うほか、教育、コミュニティ運営、ESG関連ソリューションなど、幅広い分野で事業を展開している。</t>
    <phoneticPr fontId="1" type="noConversion"/>
  </si>
  <si>
    <t>-</t>
    <phoneticPr fontId="1" type="noConversion"/>
  </si>
  <si>
    <t>●牛樟芝関連健康食品（サプリメント）
●美容・健康促進商品
●健康・ライフスタイル関連サービス
●教育・講座（国際情勢・自己成長など）</t>
    <phoneticPr fontId="1" type="noConversion"/>
  </si>
  <si>
    <t>●健康食品関連企業
●美容・ウェルネス関連企業
●医療・ヘルスケア関連企業
●商社・販売代理店</t>
    <phoneticPr fontId="1" type="noConversion"/>
  </si>
  <si>
    <t>●日本市場における販売パートナー開拓（健康食品・美容商品）
●健康・ウェルネス分野での共同事業開発の可能性検討</t>
    <phoneticPr fontId="1" type="noConversion"/>
  </si>
  <si>
    <t>Toptek Automation Co.,Ltd</t>
    <phoneticPr fontId="1" type="noConversion"/>
  </si>
  <si>
    <t>檸檬森林農場</t>
    <phoneticPr fontId="1" type="noConversion"/>
  </si>
  <si>
    <t>https://www.lemonsforest.com/</t>
    <phoneticPr fontId="1" type="noConversion"/>
  </si>
  <si>
    <t>lemonforest107@gmail.com</t>
    <phoneticPr fontId="1" type="noConversion"/>
  </si>
  <si>
    <t>レモン農園および加工食品ブランド。
農薬・除草剤・化学肥料を使用しない「友善栽培」にこだわり、独自改良品種である「玉翡翠レモン」を中心に栽培・加工・販売を行っている。
また、レモン加工品の開発だけでなく、食農教育や観光体験、地域活性化にも取り組み、農業×観光×ブランド化を推進している。</t>
    <phoneticPr fontId="1" type="noConversion"/>
  </si>
  <si>
    <t>●玉翡翠レモン
●レモンドライフルーツ（果乾）
●レモン果酢、リキュール、高粱酒
●レモン加工食品・ギフト商品
●食農体験・農場ツアーサービス</t>
    <phoneticPr fontId="1" type="noConversion"/>
  </si>
  <si>
    <t>●食品メーカー
●健康食品・飲料関連企業
●観光・農業体験関連企業
●百貨店・土産品販売チャネル
●商社・輸入販売代理店</t>
    <phoneticPr fontId="1" type="noConversion"/>
  </si>
  <si>
    <t>●日本市場における販路開拓（食品・ギフト市場）
●台湾産レモン加工商品の海外展開
●食農教育・観光農業分野での交流・協業
●地域ブランド・地方創生分野での連携
●健康志向食品・ナチュラル商品の共同展開</t>
    <phoneticPr fontId="1" type="noConversion"/>
  </si>
  <si>
    <t>teresa@digiwin.com</t>
  </si>
  <si>
    <t>王淑貞</t>
    <phoneticPr fontId="1" type="noConversion"/>
  </si>
  <si>
    <t>今回のビジネスマッチング交流を通じて、日本およびアジアの製造業との協業機会の拡大を目指しております。
企業のデジタル化・自動化ニーズに対応するため、新たなパートナーシップの構築を希望しています。</t>
    <phoneticPr fontId="1" type="noConversion"/>
  </si>
  <si>
    <t>台湾、中国大陸および東南アジア（マレーシア、ベトナム、タイ、インドネシア）に運営拠点があり、ITおよび企業管理ソフトウェアのソリューションプロバイダー。
主にBtoB向けソリューションを通じて、スマート製造およびデジタルトランスフォーメーション（DX）を支援している。</t>
    <phoneticPr fontId="1" type="noConversion"/>
  </si>
  <si>
    <t>●数智化プラットフォーム・AIソリューション：
METISプラットフォーム、企業向けAIアシスタント
●ERP II 拡張管理ソリューション：
BPM（業務プロセス管理）、CRM（顧客関係管理）、
BI（ビジネスインテリジェンス）、HR（人事管理）、
POS（販売管理システム）、EAI統合ソリューション
●スマート製造・OTソリューション：
MES（製造実行システム）、PLM（製品ライフサイクル管理）、APS（高度生産スケジューリング）
●インダストリアルIoT：
設備IoT/機械接続システム、設備監視アプリケーション、エネルギー管理・カーボン管理システム
●クラウドサービス：
経営監視クラウドプラットフォーム、アジャイルBI、
ESG・情報セキュリティ・電子請求書対応などのコンサルティング／システムサービス
 「経営管理＋製造＋データ」を統合したDXソリューションを提供。</t>
    <phoneticPr fontId="1" type="noConversion"/>
  </si>
  <si>
    <t>●製造業（機械・電子・金属・食品等）
●自動化設備メーカー
●システムインテグレーター
●半導体・電子関連企業
●ESG／カーボンマネジメント関連企業
●IT・ソフトウェア関連企業</t>
    <phoneticPr fontId="1" type="noConversion"/>
  </si>
  <si>
    <r>
      <t>鼎新數智
股</t>
    </r>
    <r>
      <rPr>
        <sz val="12"/>
        <color rgb="FF000000"/>
        <rFont val="MS PGothic"/>
        <family val="2"/>
      </rPr>
      <t>份</t>
    </r>
    <r>
      <rPr>
        <sz val="12"/>
        <color rgb="FF000000"/>
        <rFont val="MS PGothic"/>
        <family val="2"/>
        <charset val="128"/>
      </rPr>
      <t>有限公司</t>
    </r>
    <phoneticPr fontId="1" type="noConversion"/>
  </si>
  <si>
    <t>O-NONGS FOODS CO.,LTD</t>
    <phoneticPr fontId="1" type="noConversion"/>
  </si>
  <si>
    <t>50@o-nongs.com.tw</t>
    <phoneticPr fontId="1" type="noConversion"/>
  </si>
  <si>
    <t>總經理</t>
    <phoneticPr fontId="1" type="noConversion"/>
  </si>
  <si>
    <t>台湾伝統菓子およびスイーツの製造・販売メーカー。
台湾の地域文化と現代食品技術を融合し、製品品質およびブランド価値の向上に取り組んでいる。
台湾国内市場に加え、香港、アメリカ、マレーシア、シンガポール、日本、韓国など海外市場にも積極的に展開しており、台湾ならではの特色ある菓子文化を世界へ発信することを目指している。</t>
    <phoneticPr fontId="1" type="noConversion"/>
  </si>
  <si>
    <t>沃農士食品
股份有限公司</t>
    <phoneticPr fontId="1" type="noConversion"/>
  </si>
  <si>
    <r>
      <rPr>
        <sz val="12"/>
        <color rgb="FF000000"/>
        <rFont val="Malgun Gothic"/>
        <family val="2"/>
        <charset val="129"/>
      </rPr>
      <t>吳</t>
    </r>
    <r>
      <rPr>
        <sz val="12"/>
        <color rgb="FF000000"/>
        <rFont val="MS PGothic"/>
        <family val="2"/>
        <charset val="128"/>
      </rPr>
      <t>佩娜</t>
    </r>
    <phoneticPr fontId="1" type="noConversion"/>
  </si>
  <si>
    <r>
      <t>●タロイモヌガー（芋頭牛軋糖）
●タロチップス（麻辣鍋風味）
●タロパイ（芋頭酥）
●塩卵入りタロパイ
●麻</t>
    </r>
    <r>
      <rPr>
        <sz val="12"/>
        <color rgb="FF000000"/>
        <rFont val="Microsoft YaHei"/>
        <family val="2"/>
        <charset val="134"/>
      </rPr>
      <t>糬</t>
    </r>
    <r>
      <rPr>
        <sz val="12"/>
        <color rgb="FF000000"/>
        <rFont val="MS PGothic"/>
        <family val="2"/>
        <charset val="128"/>
      </rPr>
      <t>入りタロパイ
●ミニタロスイーツ（小芋仔）
●タロスティック菓子（貢貢</t>
    </r>
    <r>
      <rPr>
        <sz val="12"/>
        <color rgb="FF000000"/>
        <rFont val="Microsoft YaHei"/>
        <family val="2"/>
        <charset val="134"/>
      </rPr>
      <t>鄉</t>
    </r>
    <r>
      <rPr>
        <sz val="12"/>
        <color rgb="FF000000"/>
        <rFont val="MS PGothic"/>
        <family val="2"/>
        <charset val="128"/>
      </rPr>
      <t>芋頭條）
●ケーキシリーズ</t>
    </r>
    <phoneticPr fontId="1" type="noConversion"/>
  </si>
  <si>
    <t>●販売代理店・卸売業者・ディストリビューター
現地市場での販売チャネルや営業経験を有する企業
●異業種コラボレーションパートナー
ブランドコラボ、販路提携、クロスオーバーマーケティング等
●海外市場開拓力を持つパートナー企業
海外販売およびブランド展開を共同推進可能な企業</t>
    <phoneticPr fontId="1" type="noConversion"/>
  </si>
  <si>
    <t>●日本市場への商品展開および販路拡大、ブランド認知度向上
●BtoBパートナーの開拓による、安定した法人取引および長期的協業関係の構築
●同業企業との技術交流・協業を通じた、商品開発力および製造技術の向上</t>
    <phoneticPr fontId="1" type="noConversion"/>
  </si>
  <si>
    <t>0939-993-104</t>
    <phoneticPr fontId="1" type="noConversion"/>
  </si>
  <si>
    <t>精呈科技
股份有限公司</t>
    <phoneticPr fontId="1" type="noConversion"/>
  </si>
  <si>
    <t>上研機電
股份有限公司</t>
    <phoneticPr fontId="1" type="noConversion"/>
  </si>
  <si>
    <t>元大維企業
有限公司</t>
    <phoneticPr fontId="1" type="noConversion"/>
  </si>
  <si>
    <t>九灃興業
股份有限公司</t>
    <phoneticPr fontId="1" type="noConversion"/>
  </si>
  <si>
    <r>
      <t>模得發工業
股</t>
    </r>
    <r>
      <rPr>
        <sz val="12"/>
        <color rgb="FF000000"/>
        <rFont val="細明體"/>
        <family val="3"/>
        <charset val="136"/>
      </rPr>
      <t>份</t>
    </r>
    <r>
      <rPr>
        <sz val="12"/>
        <color rgb="FF000000"/>
        <rFont val="MS PGothic"/>
        <family val="2"/>
        <charset val="128"/>
      </rPr>
      <t>有限公司</t>
    </r>
    <phoneticPr fontId="1" type="noConversion"/>
  </si>
  <si>
    <t>旻成齒輪
股份有限公司</t>
    <phoneticPr fontId="1" type="noConversion"/>
  </si>
  <si>
    <t>三鋒機器工業
股份有限公司</t>
    <phoneticPr fontId="1" type="noConversion"/>
  </si>
  <si>
    <t>鑫偉成（勝）
機械有限公司</t>
    <phoneticPr fontId="1" type="noConversion"/>
  </si>
  <si>
    <t>崇銘紡織
企業有限公司</t>
    <phoneticPr fontId="1" type="noConversion"/>
  </si>
  <si>
    <r>
      <t>大榮生物科技
股</t>
    </r>
    <r>
      <rPr>
        <sz val="12"/>
        <color rgb="FF000000"/>
        <rFont val="細明體"/>
        <family val="3"/>
        <charset val="136"/>
      </rPr>
      <t>份</t>
    </r>
    <r>
      <rPr>
        <sz val="12"/>
        <color rgb="FF000000"/>
        <rFont val="MS PGothic"/>
        <family val="2"/>
        <charset val="128"/>
      </rPr>
      <t>有限公司</t>
    </r>
    <phoneticPr fontId="1" type="noConversion"/>
  </si>
  <si>
    <t>油順精密
股份有限公司</t>
    <phoneticPr fontId="1" type="noConversion"/>
  </si>
  <si>
    <t>http://www.excetek.com.tw</t>
    <phoneticPr fontId="1" type="noConversion"/>
  </si>
  <si>
    <t>Excetek Technologies Co., Ltd.</t>
    <phoneticPr fontId="1" type="noConversion"/>
  </si>
  <si>
    <t>張瑞成</t>
  </si>
  <si>
    <t>richard.chang@excetek.com.tw</t>
    <phoneticPr fontId="1" type="noConversion"/>
  </si>
  <si>
    <t>●CNCワイヤーカット放電加工機
●放電加工機
●5軸細穴放電加工機</t>
    <phoneticPr fontId="1" type="noConversion"/>
  </si>
  <si>
    <t>●技術移転・技術協力
●代理店開拓・販路拡大</t>
    <phoneticPr fontId="1" type="noConversion"/>
  </si>
  <si>
    <t>www.toptek.com.tw</t>
    <phoneticPr fontId="1" type="noConversion"/>
  </si>
  <si>
    <t>林釗宏</t>
    <phoneticPr fontId="1" type="noConversion"/>
  </si>
  <si>
    <t>paul@toptek.com.tw</t>
    <phoneticPr fontId="1" type="noConversion"/>
  </si>
  <si>
    <t>●ロボットアーム
●自動倉庫設備
●スマートオートメーションシステム</t>
    <phoneticPr fontId="1" type="noConversion"/>
  </si>
  <si>
    <t>https://ja.webb-transformer.com/</t>
    <phoneticPr fontId="1" type="noConversion"/>
  </si>
  <si>
    <t>WEBB Ltd.</t>
    <phoneticPr fontId="1" type="noConversion"/>
  </si>
  <si>
    <t>王柏勳</t>
    <phoneticPr fontId="1" type="noConversion"/>
  </si>
  <si>
    <t>特助</t>
    <phoneticPr fontId="1" type="noConversion"/>
  </si>
  <si>
    <t>David@webb.com.tw</t>
    <phoneticPr fontId="1" type="noConversion"/>
  </si>
  <si>
    <t>●絶縁変圧器
●半導体向け変圧器
●医療用変圧器
●高効率変圧器
●低待機電流対応変圧器
●小型・省スペース変圧器</t>
    <phoneticPr fontId="1" type="noConversion"/>
  </si>
  <si>
    <t>●技術移転・技術協力
●代理店開拓・販路拡大
●サプライチェーン調達
●日本代理店の開拓を希望しております。</t>
    <phoneticPr fontId="1" type="noConversion"/>
  </si>
  <si>
    <t>●技術移転・技術協力
●サプライチェーン調達
●共同投資
●日本代理店の開拓を希望しております。</t>
    <phoneticPr fontId="1" type="noConversion"/>
  </si>
  <si>
    <t>●当社技術と相互補完可能な日本企業</t>
    <phoneticPr fontId="1" type="noConversion"/>
  </si>
  <si>
    <t>●日本での協業パートナー可能な企業</t>
    <phoneticPr fontId="1" type="noConversion"/>
  </si>
  <si>
    <t>●半導体検査設備関連企業
●自動制御産業に関する企業</t>
    <phoneticPr fontId="1" type="noConversion"/>
  </si>
  <si>
    <t>https://www.jiufengls.com/</t>
    <phoneticPr fontId="1" type="noConversion"/>
  </si>
  <si>
    <t>張容語</t>
    <phoneticPr fontId="1" type="noConversion"/>
  </si>
  <si>
    <t>副總</t>
    <phoneticPr fontId="1" type="noConversion"/>
  </si>
  <si>
    <t>0912-378-555</t>
    <phoneticPr fontId="1" type="noConversion"/>
  </si>
  <si>
    <t>Zoe525258@gmail.com</t>
    <phoneticPr fontId="1" type="noConversion"/>
  </si>
  <si>
    <t>JIU FENG LIVING SPACES</t>
    <phoneticPr fontId="1" type="noConversion"/>
  </si>
  <si>
    <t>システム家具、空間設計および住宅関連製品の専門メーカー。
システム家具、収納キャビネット、オフィス空間設計、OEM／ODM製造などを展開している。
デザイン、製造、施工を一貫対応できる体制を強みとし、住宅空間から商業空間まで幅広いニーズに対応。製造技術と空間デザインを融合したトータルソリューションを提供している。</t>
    <phoneticPr fontId="1" type="noConversion"/>
  </si>
  <si>
    <t>●システム家具
●ノックダウン家具（組立家具）
●デザイン家具
●AI設計によるマスカスタマイゼーション対応スマート製造</t>
    <phoneticPr fontId="1" type="noConversion"/>
  </si>
  <si>
    <t>●代理店開拓・販路拡大
●共同投資
●共同製品開発の推進</t>
    <phoneticPr fontId="1" type="noConversion"/>
  </si>
  <si>
    <t>●ブランド販売パートナー
●OEM生産や代理店協業対応可能な企業</t>
    <phoneticPr fontId="1" type="noConversion"/>
  </si>
  <si>
    <t>https://www.mouldfly.com/</t>
    <phoneticPr fontId="1" type="noConversion"/>
  </si>
  <si>
    <t>Mould Flying Industrial Co., Ltd.</t>
    <phoneticPr fontId="1" type="noConversion"/>
  </si>
  <si>
    <t>林宜蓁</t>
    <phoneticPr fontId="1" type="noConversion"/>
  </si>
  <si>
    <t>管理部經理</t>
    <phoneticPr fontId="1" type="noConversion"/>
  </si>
  <si>
    <t>angela@mouldfly.com</t>
    <phoneticPr fontId="1" type="noConversion"/>
  </si>
  <si>
    <t>●精密射出成形金型
●複合材料用金型</t>
    <phoneticPr fontId="1" type="noConversion"/>
  </si>
  <si>
    <t>●技術移転・技術協力
●代理店開拓・販路拡大
●自動化技術の導入
●新素材の共同研究開発</t>
    <phoneticPr fontId="1" type="noConversion"/>
  </si>
  <si>
    <t>https://www.minchen-tw.com/en-US/</t>
    <phoneticPr fontId="1" type="noConversion"/>
  </si>
  <si>
    <t>Minchen Gear Co., Ltd.</t>
    <phoneticPr fontId="1" type="noConversion"/>
  </si>
  <si>
    <t>蘇丞偉</t>
    <phoneticPr fontId="1" type="noConversion"/>
  </si>
  <si>
    <t>04-2491-2510
#666</t>
    <phoneticPr fontId="1" type="noConversion"/>
  </si>
  <si>
    <t>210401@minchen.com.tw</t>
    <phoneticPr fontId="1" type="noConversion"/>
  </si>
  <si>
    <t>高精度ベベルギアの設計・製造を手掛けた専門歯車メーカーです。
高精度ベベルギア加工技術を確立しており、工場内には台湾全土で最多となるGLEASONおよびKLINGELNBERG製の生産設備を導入しています。これには、刃物研削盤、刃物組立機、歯切り盤、 噛み合わせ試験機、歯面研削機を全工場に設置しており、GLEASON社が開発したあらゆる切削加工法に対応可能です</t>
    <phoneticPr fontId="1" type="noConversion"/>
  </si>
  <si>
    <t>トロイダル電源トランスの製造メーカーです。
カスタマイズ対応のトランスと製造サービスを提供しています。
積極的に研究開発に取り組み、さまざまな認証の取得にも努めており、多くのトランス関連の特許やISO認証を保有しています。</t>
    <phoneticPr fontId="1" type="noConversion"/>
  </si>
  <si>
    <t>模得發工業は1984年の設立以来、金型製造分野に焦点を当てています。
1993年にプラスチック射出成形事業に拡大し、精密金型の研究開発と製造に継続的に取り組み、レジャースポーツ製品および機器に高品質な金型技術サービスを提供しています。技術能力と製品品質を継続的に向上させ、国際市場での競争力を強化しています。</t>
    <phoneticPr fontId="1" type="noConversion"/>
  </si>
  <si>
    <t>主力製品は、金属加工用工作機械向けの自動搬送装置です。
その品質と性能が高く評価され、Victor Taichung Machinery、台中精機（Victor）、大同大隈（Ta-Tung Okuma）、東台精機（Tongtai）、Goodway、瀧澤鉄工所（Takisawa）、YCMなどの工作機械メーカーにおいて、自動化オプションとして採用されています。
現在、TOPTEKは台湾市場において高いシェアを有しております。
今後も電機・機械分野における研究開発およびサービス体制を強化し、最適なサービスチームの構築を目指してまいります。
また、強力な自動化ソリューションを通じて、お客様の競争力向上に貢献してまいります。将来的には、マテリアルハンドリング、自動組立ライン、その他の自動化生産ライン分野へも事業を拡大していく予定です。</t>
    <phoneticPr fontId="1" type="noConversion"/>
  </si>
  <si>
    <t>EXCETECの技術と経営の中核はワイヤ放電加工機の開発、製造経験2 0年以上を持つExpert技術陣です。日本と台湾で、ワイヤ放電開発の経験を積んだいわば台湾のワイヤ放電のTop技術集団でもあリます。世界最初の超大型ワイヤ放電加工機を始め、500mm板厚の断線点結線など常に「精密「自動化」を中心に技術の先端を目指して開発、製造を推進しています。</t>
    <phoneticPr fontId="1" type="noConversion"/>
  </si>
  <si>
    <t>当社は単なるギアボックスや精密金属加工だけでなく、ミクロンレベルの精度管理を強みとしております。
少量多品種から量産まで対応可能で、
ワンストップサービスをご提供いたします。</t>
    <phoneticPr fontId="1" type="noConversion"/>
  </si>
  <si>
    <t>●技術移転・技術協力
●サプライチェーン調達
●代理店開拓・販路拡大</t>
    <phoneticPr fontId="1" type="noConversion"/>
  </si>
  <si>
    <t>●機械商社（機械設備・部品代理）
●半導体設備サプライチェーン関連商社・仲介企業</t>
    <phoneticPr fontId="1" type="noConversion"/>
  </si>
  <si>
    <t>www.sunfirm.com</t>
    <phoneticPr fontId="1" type="noConversion"/>
  </si>
  <si>
    <t>林承鈞</t>
    <phoneticPr fontId="1" type="noConversion"/>
  </si>
  <si>
    <t>04-2491-3781</t>
    <phoneticPr fontId="1" type="noConversion"/>
  </si>
  <si>
    <t>●CNC旋盤
●精密旋盤
●立型マシニングセンタ
●門型フライス盤</t>
    <phoneticPr fontId="1" type="noConversion"/>
  </si>
  <si>
    <t>https://www.swscvc.com/</t>
    <phoneticPr fontId="1" type="noConversion"/>
  </si>
  <si>
    <t>Shin Wei Sheng（Cheng）Machinery Co.,Ltd</t>
    <phoneticPr fontId="1" type="noConversion"/>
  </si>
  <si>
    <t>●CNC加工
●フライス加工
●横形マシニングセンタ加工</t>
    <phoneticPr fontId="1" type="noConversion"/>
  </si>
  <si>
    <t>黃怡靜</t>
    <phoneticPr fontId="1" type="noConversion"/>
  </si>
  <si>
    <t>営業</t>
    <phoneticPr fontId="1" type="noConversion"/>
  </si>
  <si>
    <t>04-2561-8892</t>
    <phoneticPr fontId="1" type="noConversion"/>
  </si>
  <si>
    <t>tibbie.tw@gmail.con</t>
    <phoneticPr fontId="1" type="noConversion"/>
  </si>
  <si>
    <t>●技術移転・技術協力
●材料支給による受託加工案件を含め、日本のお客様との新規取引</t>
    <phoneticPr fontId="1" type="noConversion"/>
  </si>
  <si>
    <t>●自動車部品関連企業
●食品機械部品関連企業
●木工機械部品関連企業
●電子部品関連企業
●オートメーション部品関連企業
●楽器部品関連企業</t>
    <phoneticPr fontId="1" type="noConversion"/>
  </si>
  <si>
    <t>0928-990-941</t>
    <phoneticPr fontId="1" type="noConversion"/>
  </si>
  <si>
    <t>耿舜企業
股份有限公司</t>
    <phoneticPr fontId="1" type="noConversion"/>
  </si>
  <si>
    <r>
      <t>劉</t>
    </r>
    <r>
      <rPr>
        <sz val="12"/>
        <color rgb="FF000000"/>
        <rFont val="微軟正黑體"/>
        <family val="2"/>
        <charset val="136"/>
      </rPr>
      <t>彥</t>
    </r>
    <r>
      <rPr>
        <sz val="12"/>
        <color rgb="FF000000"/>
        <rFont val="MS PGothic"/>
        <family val="2"/>
        <charset val="128"/>
      </rPr>
      <t>君</t>
    </r>
    <phoneticPr fontId="1" type="noConversion"/>
  </si>
  <si>
    <t>04-2671-1477</t>
    <phoneticPr fontId="1" type="noConversion"/>
  </si>
  <si>
    <t>04-3609-7856</t>
    <phoneticPr fontId="1" type="noConversion"/>
  </si>
  <si>
    <t>●花椒香辣醬（四川風チリソース）
●XO醬・海鮮調味料
●拌麺用ソース・即席麺関連商品
●即食料理パック（Ready-to-eat食品）
●ギフト用調味料セット</t>
    <phoneticPr fontId="1" type="noConversion"/>
  </si>
  <si>
    <t>台華精技
股份有限公司</t>
    <phoneticPr fontId="1" type="noConversion"/>
  </si>
  <si>
    <t>世協電機股
份有限公司</t>
    <phoneticPr fontId="1" type="noConversion"/>
  </si>
  <si>
    <t>謝徫光</t>
    <phoneticPr fontId="1" type="noConversion"/>
  </si>
  <si>
    <t>04-2525-1763</t>
    <phoneticPr fontId="1" type="noConversion"/>
  </si>
  <si>
    <t>04-2557-6060</t>
    <phoneticPr fontId="1" type="noConversion"/>
  </si>
  <si>
    <t>琪泰工業
股份有限公司</t>
    <phoneticPr fontId="1" type="noConversion"/>
  </si>
  <si>
    <t>04-2557-4366</t>
    <phoneticPr fontId="1" type="noConversion"/>
  </si>
  <si>
    <t>04-2305-4567</t>
    <phoneticPr fontId="1" type="noConversion"/>
  </si>
  <si>
    <t>04-2520-0688
#188</t>
    <phoneticPr fontId="1" type="noConversion"/>
  </si>
  <si>
    <t>04-2657-6710</t>
    <phoneticPr fontId="1" type="noConversion"/>
  </si>
  <si>
    <t>04-2515-9799
#188</t>
    <phoneticPr fontId="1" type="noConversion"/>
  </si>
  <si>
    <t>代替材料に加えて、高精度の機械加工技術と設備を垂直に統合し、粗加工から完成品までのプロセスの品質を確保し、より幅広い多様なサービスをお客様に提供します。</t>
    <phoneticPr fontId="1" type="noConversion"/>
  </si>
  <si>
    <t>https://www.chungming.com.tw/</t>
    <phoneticPr fontId="1" type="noConversion"/>
  </si>
  <si>
    <t>Chung Ming Textiles Enterprise Co., Ltd</t>
    <phoneticPr fontId="1" type="noConversion"/>
  </si>
  <si>
    <t>劉威志</t>
    <phoneticPr fontId="1" type="noConversion"/>
  </si>
  <si>
    <t>営業經理</t>
    <phoneticPr fontId="1" type="noConversion"/>
  </si>
  <si>
    <t>0983-746-747</t>
    <phoneticPr fontId="1" type="noConversion"/>
  </si>
  <si>
    <t>ryan@cmjinoxy.com</t>
    <phoneticPr fontId="1" type="noConversion"/>
  </si>
  <si>
    <t>1988年創業、二代目経営の企業であり、30年以上にわたる繊維業界での経験を有しております。研究開発（R&amp;D）に注力し、自社の研究開発チームを設立。最新の技術と設備を導入し、多様な機能性テキスタイルを開発しております。
ニット製品は、スポーツユニフォーム、アパレル、スポーツ用品、サポーター、シューズ、帽子、医療用品、寝具関連など、幅広い分野で活用されています。
また、自社開発の機能性生地を提供するだけでなく、多様なカスタマイズおよび共同開発サービスにも対応しており、製品の海外輸出支援も行っております。</t>
    <phoneticPr fontId="1" type="noConversion"/>
  </si>
  <si>
    <t>各種ニット機能性生地を提供しており、スポーツウェア、機能性衣料、スポーツ用品、サポーター、シューズ・帽子、医療用途、ホームテキスタイルなど幅広い分野に応用されています。
また、カスタマイズ開発にも対応しており、製品は世界各国へ輸出されています。</t>
    <phoneticPr fontId="1" type="noConversion"/>
  </si>
  <si>
    <t xml:space="preserve">●サプライチェーン調達
●代理店開拓・販路拡大
</t>
    <phoneticPr fontId="1" type="noConversion"/>
  </si>
  <si>
    <t>●日本の繊維市場開拓を目的としており、
生地需要を持つ企業や、ニット生地・スポーツウェア関連製品の調達先を対象に、協業可能なパートナー企業とのマッチングを希望しております。
●当社技術と相互補完可能な日本企業</t>
    <phoneticPr fontId="1" type="noConversion"/>
  </si>
  <si>
    <t>https://www.dalong.com.tw/</t>
    <phoneticPr fontId="1" type="noConversion"/>
  </si>
  <si>
    <t>Dalong Biotech</t>
    <phoneticPr fontId="1" type="noConversion"/>
  </si>
  <si>
    <t>林家宏</t>
    <phoneticPr fontId="1" type="noConversion"/>
  </si>
  <si>
    <t>海外営業担当</t>
    <phoneticPr fontId="1" type="noConversion"/>
  </si>
  <si>
    <t>04-2273-8869
#51</t>
    <phoneticPr fontId="1" type="noConversion"/>
  </si>
  <si>
    <t>hankbuzzstyle@g-land.com.tw</t>
    <phoneticPr fontId="1" type="noConversion"/>
  </si>
  <si>
    <t>当社は、冬虫夏草（Cordyceps militaris／蛹虫草）およびハーブ系原料の研究開発・製造に注力しております。コア技術として、高品質菌株の選定および標準化された固体発酵技術を確立しており、高濃度の「コルジセピン（Cordycepin）」原料を安定供給できることを強みとしております。
また、機能性発酵飲料市場にも積極的に展開しており、高い生理活性を有するコンブチャ（Kombucha）を開発しております。精密に管理された発酵プロセスにより、茶ポリフェノールとプロバイオティクス由来代謝物を融合した製品づくりを行っております。
さらに、機能性健康食品のワンストップOEM／ODMサービスを提供しており、カプセル、粉末スティック、錠剤、液体など多様な剤型に対応可能です。
現在、複数の国際安全認証を取得しており、科学的エビデンスに基づく高機能サプリメントの開発を推進し、グローバルバイオテクノロジー業界における柔軟かつ信頼性の高いパートナーを目指しております。</t>
    <phoneticPr fontId="1" type="noConversion"/>
  </si>
  <si>
    <t>●技術移転・技術協力
●サプライチェーン調達
●代理店開拓・販路拡大
●大分県におけるバイオ原料開発および技術協業の可能性を検討しております。
当社は機能性健康食品の研究開発に注力しており、
大分県内の先進的な発酵・抽出技術を有するバイオ関連企業との交流を希望しております。
また、将来的には九州地域における研究開発拠点や生産サプライチェーン構築の可能性についても検討してまいりたいと考えております。</t>
    <phoneticPr fontId="1" type="noConversion"/>
  </si>
  <si>
    <t>●冬虫夏草（蛹虫草）関連健康食品
●コンブチャ発酵製品
●健康サプリメント（粉末・カプセル・錠剤）</t>
    <phoneticPr fontId="1" type="noConversion"/>
  </si>
  <si>
    <t>www.ashun.com</t>
    <phoneticPr fontId="1" type="noConversion"/>
  </si>
  <si>
    <t>創業以来40年以上にわたり、油順は世界のトップメーカー向けに高品質な油圧シリンダおよび油圧ロータリーアクチュエータを提供しています。製品はアメリカ、ヨーロッパ、日本をはじめとするグローバル市場で採用されております。2002年より日本大手メーカーKYBの長期主要サプライヤーとして認定されております。
製品性能の高い安定性を確保するため、Parker社およびTrelleborg社など、世界的ブランドのシール部品を採用しております。
さらに、モビリティ産業、マテリアルハンドリング、農業・建設機械、医療機器など多様な分野で培った豊富な経験を活かし、当社の研究開発および営業チームは、お客様のニーズを的確に把握し、高度にカスタマイズされた油圧ソリューションをご提供しております。</t>
    <phoneticPr fontId="1" type="noConversion"/>
  </si>
  <si>
    <t>●カスタム油圧シリンダ
●油圧ロータリーアクチュエータ
●液体粘性ダンパー（FVD）
●ピストン式アキュムレータ
●油圧システム統合ソリューション
●重要油圧部品</t>
    <phoneticPr fontId="1" type="noConversion"/>
  </si>
  <si>
    <t>管方豪</t>
    <phoneticPr fontId="1" type="noConversion"/>
  </si>
  <si>
    <t>fkuan@ashun.com</t>
    <phoneticPr fontId="1" type="noConversion"/>
  </si>
  <si>
    <t xml:space="preserve">●サプライチェーン調達
●代理店開拓・販路拡大
●OEM受託製造の機会
</t>
    <phoneticPr fontId="1" type="noConversion"/>
  </si>
  <si>
    <t>ASHUN FLUID POWER CO., LTD.</t>
    <phoneticPr fontId="1" type="noConversion"/>
  </si>
  <si>
    <t>04-2350-5599
#1531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</si>
</sst>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9"/>
      <name val="細明體"/>
      <family val="3"/>
      <charset val="136"/>
    </font>
    <font>
      <sz val="12"/>
      <color rgb="FF000000"/>
      <name val="微軟正黑體"/>
      <family val="2"/>
      <charset val="136"/>
    </font>
    <font>
      <u/>
      <sz val="10"/>
      <color theme="10"/>
      <name val="Times New Roman"/>
      <family val="1"/>
    </font>
    <font>
      <sz val="10"/>
      <color rgb="FF000000"/>
      <name val="Times New Roman"/>
      <family val="1"/>
    </font>
    <font>
      <sz val="12"/>
      <color rgb="FF000000"/>
      <name val="MS PGothic"/>
      <family val="2"/>
      <charset val="128"/>
    </font>
    <font>
      <sz val="12"/>
      <color rgb="FF000000"/>
      <name val="MS PGothic"/>
      <family val="2"/>
    </font>
    <font>
      <sz val="12"/>
      <color rgb="FF000000"/>
      <name val="細明體"/>
      <family val="3"/>
      <charset val="136"/>
    </font>
    <font>
      <u/>
      <sz val="12"/>
      <color theme="10"/>
      <name val="MS PGothic"/>
      <family val="2"/>
      <charset val="128"/>
    </font>
    <font>
      <sz val="12"/>
      <color rgb="FF000000"/>
      <name val="Malgun Gothic"/>
      <family val="2"/>
      <charset val="129"/>
    </font>
    <font>
      <sz val="12"/>
      <color rgb="FF000000"/>
      <name val="Microsoft YaHei"/>
      <family val="2"/>
      <charset val="134"/>
    </font>
    <font>
      <b/>
      <sz val="20"/>
      <color rgb="FF000000"/>
      <name val="MS PGothic"/>
      <family val="2"/>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22">
    <xf numFmtId="0" fontId="0" fillId="0" borderId="0" xfId="0" applyAlignment="1">
      <alignment horizontal="left" vertical="top"/>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8" fillId="2" borderId="0" xfId="1" applyFont="1" applyFill="1" applyAlignment="1">
      <alignment horizontal="center" vertical="center" wrapText="1"/>
    </xf>
    <xf numFmtId="0" fontId="8" fillId="0" borderId="1" xfId="1" applyFont="1" applyBorder="1" applyAlignment="1">
      <alignment horizontal="center" vertical="center" wrapText="1"/>
    </xf>
    <xf numFmtId="0" fontId="8" fillId="2" borderId="1" xfId="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2"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3" xfId="2"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8" fillId="0" borderId="3" xfId="1"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1" fillId="0" borderId="2" xfId="0" applyFont="1" applyBorder="1" applyAlignment="1">
      <alignment horizontal="center" vertical="center"/>
    </xf>
    <xf numFmtId="0" fontId="5" fillId="3" borderId="1" xfId="0" applyFont="1" applyFill="1" applyBorder="1" applyAlignment="1">
      <alignment horizontal="center" vertical="center" wrapText="1"/>
    </xf>
  </cellXfs>
  <cellStyles count="3">
    <cellStyle name="一般" xfId="0" builtinId="0"/>
    <cellStyle name="一般 2" xfId="2" xr:uid="{345034AA-568A-42F5-A063-1538DC30BCC2}"/>
    <cellStyle name="超連結" xfId="1" builtinId="8"/>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3" Type="http://schemas.openxmlformats.org/officeDocument/2006/relationships/hyperlink" Target="mailto:sales@tai-wa.com.tw" TargetMode="External" /><Relationship Id="rId18" Type="http://schemas.openxmlformats.org/officeDocument/2006/relationships/hyperlink" Target="mailto:GT@gentiger.com.tw" TargetMode="External" /><Relationship Id="rId26" Type="http://schemas.openxmlformats.org/officeDocument/2006/relationships/hyperlink" Target="http://www.toptek.com.tw/" TargetMode="External" /><Relationship Id="rId39" Type="http://schemas.openxmlformats.org/officeDocument/2006/relationships/hyperlink" Target="mailto:tibbie.tw@gmail.con" TargetMode="External" /><Relationship Id="rId21" Type="http://schemas.openxmlformats.org/officeDocument/2006/relationships/hyperlink" Target="mailto:50@o-nongs.com.tw" TargetMode="External" /><Relationship Id="rId34" Type="http://schemas.openxmlformats.org/officeDocument/2006/relationships/hyperlink" Target="https://www.minchen-tw.com/en-US/" TargetMode="External" /><Relationship Id="rId42" Type="http://schemas.openxmlformats.org/officeDocument/2006/relationships/hyperlink" Target="https://www.dalong.com.tw/" TargetMode="External" /><Relationship Id="rId7" Type="http://schemas.openxmlformats.org/officeDocument/2006/relationships/hyperlink" Target="https://www.taro-cake.com.tw/" TargetMode="External" /><Relationship Id="rId2" Type="http://schemas.openxmlformats.org/officeDocument/2006/relationships/hyperlink" Target="mailto:info@sesamemotor.com.tw" TargetMode="External" /><Relationship Id="rId16" Type="http://schemas.openxmlformats.org/officeDocument/2006/relationships/hyperlink" Target="https://0932638706.posu.tw/" TargetMode="External" /><Relationship Id="rId29" Type="http://schemas.openxmlformats.org/officeDocument/2006/relationships/hyperlink" Target="mailto:David@webb.com.tw" TargetMode="External" /><Relationship Id="rId1" Type="http://schemas.openxmlformats.org/officeDocument/2006/relationships/hyperlink" Target="https://www.sesamemotor.com/" TargetMode="External" /><Relationship Id="rId6" Type="http://schemas.openxmlformats.org/officeDocument/2006/relationships/hyperlink" Target="mailto:momijiliu@packleader.com.tw" TargetMode="External" /><Relationship Id="rId11" Type="http://schemas.openxmlformats.org/officeDocument/2006/relationships/hyperlink" Target="https://www.chi-tai.com.tw/" TargetMode="External" /><Relationship Id="rId24" Type="http://schemas.openxmlformats.org/officeDocument/2006/relationships/hyperlink" Target="http://www.excetek.com.tw/" TargetMode="External" /><Relationship Id="rId32" Type="http://schemas.openxmlformats.org/officeDocument/2006/relationships/hyperlink" Target="https://www.mouldfly.com/" TargetMode="External" /><Relationship Id="rId37" Type="http://schemas.openxmlformats.org/officeDocument/2006/relationships/hyperlink" Target="mailto:sunfirm@ms34.hinet.net" TargetMode="External" /><Relationship Id="rId40" Type="http://schemas.openxmlformats.org/officeDocument/2006/relationships/hyperlink" Target="https://www.chungming.com.tw/" TargetMode="External" /><Relationship Id="rId45" Type="http://schemas.openxmlformats.org/officeDocument/2006/relationships/hyperlink" Target="mailto:fkuan@ashun.com" TargetMode="External" /><Relationship Id="rId5" Type="http://schemas.openxmlformats.org/officeDocument/2006/relationships/hyperlink" Target="mailto:info@packleader.com.tw" TargetMode="External" /><Relationship Id="rId15" Type="http://schemas.openxmlformats.org/officeDocument/2006/relationships/hyperlink" Target="mailto:equiptop@hibox.hinet.net" TargetMode="External" /><Relationship Id="rId23" Type="http://schemas.openxmlformats.org/officeDocument/2006/relationships/hyperlink" Target="mailto:lemonforest107@gmail.com" TargetMode="External" /><Relationship Id="rId28" Type="http://schemas.openxmlformats.org/officeDocument/2006/relationships/hyperlink" Target="https://ja.webb-transformer.com/" TargetMode="External" /><Relationship Id="rId36" Type="http://schemas.openxmlformats.org/officeDocument/2006/relationships/hyperlink" Target="http://www.sunfirm.com/" TargetMode="External" /><Relationship Id="rId10" Type="http://schemas.openxmlformats.org/officeDocument/2006/relationships/hyperlink" Target="https://www.equiptop.com.tw/" TargetMode="External" /><Relationship Id="rId19" Type="http://schemas.openxmlformats.org/officeDocument/2006/relationships/hyperlink" Target="https://www.digiwin.com/tw" TargetMode="External" /><Relationship Id="rId31" Type="http://schemas.openxmlformats.org/officeDocument/2006/relationships/hyperlink" Target="mailto:Zoe525258@gmail.com" TargetMode="External" /><Relationship Id="rId44" Type="http://schemas.openxmlformats.org/officeDocument/2006/relationships/hyperlink" Target="http://www.ashun.com/" TargetMode="External" /><Relationship Id="rId4" Type="http://schemas.openxmlformats.org/officeDocument/2006/relationships/hyperlink" Target="http://www.packleader.com/" TargetMode="External" /><Relationship Id="rId9" Type="http://schemas.openxmlformats.org/officeDocument/2006/relationships/hyperlink" Target="https://taiwanmetalfab.com/" TargetMode="External" /><Relationship Id="rId14" Type="http://schemas.openxmlformats.org/officeDocument/2006/relationships/hyperlink" Target="mailto:service@rd-system.com.tw" TargetMode="External" /><Relationship Id="rId22" Type="http://schemas.openxmlformats.org/officeDocument/2006/relationships/hyperlink" Target="https://www.lemonsforest.com/" TargetMode="External" /><Relationship Id="rId27" Type="http://schemas.openxmlformats.org/officeDocument/2006/relationships/hyperlink" Target="mailto:paul@toptek.com.tw" TargetMode="External" /><Relationship Id="rId30" Type="http://schemas.openxmlformats.org/officeDocument/2006/relationships/hyperlink" Target="https://www.jiufengls.com/" TargetMode="External" /><Relationship Id="rId35" Type="http://schemas.openxmlformats.org/officeDocument/2006/relationships/hyperlink" Target="mailto:210401@minchen.com.tw" TargetMode="External" /><Relationship Id="rId43" Type="http://schemas.openxmlformats.org/officeDocument/2006/relationships/hyperlink" Target="mailto:hankbuzzstyle@g-land.com.tw" TargetMode="External" /><Relationship Id="rId8" Type="http://schemas.openxmlformats.org/officeDocument/2006/relationships/hyperlink" Target="https://www.chilisman.com/" TargetMode="External" /><Relationship Id="rId3" Type="http://schemas.openxmlformats.org/officeDocument/2006/relationships/hyperlink" Target="https://rd-system.com.tw/" TargetMode="External" /><Relationship Id="rId12" Type="http://schemas.openxmlformats.org/officeDocument/2006/relationships/hyperlink" Target="mailto:2020chilisman@gmail.com" TargetMode="External" /><Relationship Id="rId17" Type="http://schemas.openxmlformats.org/officeDocument/2006/relationships/hyperlink" Target="https://www.gen-tiger.com/en" TargetMode="External" /><Relationship Id="rId25" Type="http://schemas.openxmlformats.org/officeDocument/2006/relationships/hyperlink" Target="mailto:richard.chang@excetek.com.tw" TargetMode="External" /><Relationship Id="rId33" Type="http://schemas.openxmlformats.org/officeDocument/2006/relationships/hyperlink" Target="mailto:angela@mouldfly.com" TargetMode="External" /><Relationship Id="rId38" Type="http://schemas.openxmlformats.org/officeDocument/2006/relationships/hyperlink" Target="https://www.swscvc.com/" TargetMode="External" /><Relationship Id="rId20" Type="http://schemas.openxmlformats.org/officeDocument/2006/relationships/hyperlink" Target="file:///D:\Coremail\account\SoftwareData\tmp\teresa@digiwin.com" TargetMode="External" /><Relationship Id="rId41" Type="http://schemas.openxmlformats.org/officeDocument/2006/relationships/hyperlink" Target="mailto:ryan@cmjinoxy.com"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AB37-82AB-4DF5-8801-30EEDDA08A6B}">
  <dimension ref="A1:M28"/>
  <sheetViews>
    <sheetView tabSelected="1" topLeftCell="A12" zoomScale="60" zoomScaleNormal="60" workbookViewId="0">
      <selection activeCell="I5" sqref="I5"/>
    </sheetView>
  </sheetViews>
  <sheetFormatPr defaultColWidth="9.33203125" defaultRowHeight="14.25" x14ac:dyDescent="0.2"/>
  <cols>
    <col min="1" max="1" width="11.5" style="5" bestFit="1" customWidth="1"/>
    <col min="2" max="2" width="19.1640625" style="5" bestFit="1" customWidth="1"/>
    <col min="3" max="3" width="32.83203125" style="12" bestFit="1" customWidth="1"/>
    <col min="4" max="4" width="21.5" style="12" bestFit="1" customWidth="1"/>
    <col min="5" max="5" width="13.33203125" style="5" customWidth="1"/>
    <col min="6" max="6" width="13.33203125" style="12" customWidth="1"/>
    <col min="7" max="7" width="19.1640625" style="5" bestFit="1" customWidth="1"/>
    <col min="8" max="8" width="20.83203125" style="12" customWidth="1"/>
    <col min="9" max="9" width="95.5" style="13" bestFit="1" customWidth="1"/>
    <col min="10" max="10" width="58" style="13" bestFit="1" customWidth="1"/>
    <col min="11" max="11" width="58.6640625" style="13" bestFit="1" customWidth="1"/>
    <col min="12" max="12" width="65.1640625" style="13" bestFit="1" customWidth="1"/>
    <col min="13" max="13" width="18" style="5" bestFit="1" customWidth="1"/>
    <col min="14" max="16384" width="9.33203125" style="5"/>
  </cols>
  <sheetData>
    <row r="1" spans="1:13" ht="39.950000000000003" customHeight="1" x14ac:dyDescent="0.2">
      <c r="A1" s="20" t="s">
        <v>26</v>
      </c>
      <c r="B1" s="20"/>
      <c r="C1" s="20"/>
      <c r="D1" s="20"/>
      <c r="E1" s="20"/>
      <c r="F1" s="20"/>
      <c r="G1" s="20"/>
      <c r="H1" s="20"/>
      <c r="I1" s="20"/>
      <c r="J1" s="20"/>
      <c r="K1" s="20"/>
      <c r="L1" s="20"/>
      <c r="M1" s="20"/>
    </row>
    <row r="2" spans="1:13" ht="39.950000000000003" customHeight="1" x14ac:dyDescent="0.2">
      <c r="A2" s="21" t="s">
        <v>9</v>
      </c>
      <c r="B2" s="21" t="s">
        <v>15</v>
      </c>
      <c r="C2" s="21" t="s">
        <v>16</v>
      </c>
      <c r="D2" s="21" t="s">
        <v>10</v>
      </c>
      <c r="E2" s="21" t="s">
        <v>12</v>
      </c>
      <c r="F2" s="21" t="s">
        <v>11</v>
      </c>
      <c r="G2" s="21" t="s">
        <v>13</v>
      </c>
      <c r="H2" s="21" t="s">
        <v>14</v>
      </c>
      <c r="I2" s="21" t="s">
        <v>17</v>
      </c>
      <c r="J2" s="21" t="s">
        <v>18</v>
      </c>
      <c r="K2" s="21" t="s">
        <v>19</v>
      </c>
      <c r="L2" s="21" t="s">
        <v>20</v>
      </c>
      <c r="M2" s="21" t="s">
        <v>22</v>
      </c>
    </row>
    <row r="3" spans="1:13" ht="60" customHeight="1" x14ac:dyDescent="0.2">
      <c r="A3" s="16">
        <v>1</v>
      </c>
      <c r="B3" s="16" t="s">
        <v>203</v>
      </c>
      <c r="C3" s="16" t="s">
        <v>3</v>
      </c>
      <c r="D3" s="17" t="s">
        <v>4</v>
      </c>
      <c r="E3" s="11" t="s">
        <v>5</v>
      </c>
      <c r="F3" s="1" t="s">
        <v>49</v>
      </c>
      <c r="G3" s="16" t="s">
        <v>6</v>
      </c>
      <c r="H3" s="3" t="s">
        <v>37</v>
      </c>
      <c r="I3" s="18" t="s">
        <v>51</v>
      </c>
      <c r="J3" s="18" t="s">
        <v>50</v>
      </c>
      <c r="K3" s="18" t="s">
        <v>89</v>
      </c>
      <c r="L3" s="18" t="s">
        <v>91</v>
      </c>
      <c r="M3" s="14" t="s">
        <v>21</v>
      </c>
    </row>
    <row r="4" spans="1:13" ht="60" customHeight="1" x14ac:dyDescent="0.2">
      <c r="A4" s="15"/>
      <c r="B4" s="15"/>
      <c r="C4" s="15"/>
      <c r="D4" s="15"/>
      <c r="E4" s="11" t="s">
        <v>204</v>
      </c>
      <c r="F4" s="1" t="s">
        <v>53</v>
      </c>
      <c r="G4" s="15"/>
      <c r="H4" s="3" t="s">
        <v>7</v>
      </c>
      <c r="I4" s="19"/>
      <c r="J4" s="19"/>
      <c r="K4" s="19"/>
      <c r="L4" s="19"/>
      <c r="M4" s="15"/>
    </row>
    <row r="5" spans="1:13" ht="150" customHeight="1" x14ac:dyDescent="0.2">
      <c r="A5" s="1">
        <v>2</v>
      </c>
      <c r="B5" s="1" t="s">
        <v>121</v>
      </c>
      <c r="C5" s="2" t="s">
        <v>117</v>
      </c>
      <c r="D5" s="7" t="s">
        <v>38</v>
      </c>
      <c r="E5" s="2" t="s">
        <v>122</v>
      </c>
      <c r="F5" s="2" t="s">
        <v>119</v>
      </c>
      <c r="G5" s="1" t="s">
        <v>205</v>
      </c>
      <c r="H5" s="8" t="s">
        <v>118</v>
      </c>
      <c r="I5" s="4" t="s">
        <v>120</v>
      </c>
      <c r="J5" s="4" t="s">
        <v>123</v>
      </c>
      <c r="K5" s="4" t="s">
        <v>124</v>
      </c>
      <c r="L5" s="4" t="s">
        <v>125</v>
      </c>
      <c r="M5" s="2" t="s">
        <v>21</v>
      </c>
    </row>
    <row r="6" spans="1:13" ht="90" customHeight="1" x14ac:dyDescent="0.2">
      <c r="A6" s="1">
        <v>3</v>
      </c>
      <c r="B6" s="1" t="s">
        <v>58</v>
      </c>
      <c r="C6" s="1" t="s">
        <v>54</v>
      </c>
      <c r="D6" s="3" t="s">
        <v>39</v>
      </c>
      <c r="E6" s="1" t="s">
        <v>52</v>
      </c>
      <c r="F6" s="1" t="s">
        <v>52</v>
      </c>
      <c r="G6" s="1" t="s">
        <v>206</v>
      </c>
      <c r="H6" s="3" t="s">
        <v>55</v>
      </c>
      <c r="I6" s="9" t="s">
        <v>56</v>
      </c>
      <c r="J6" s="9" t="s">
        <v>207</v>
      </c>
      <c r="K6" s="9" t="s">
        <v>57</v>
      </c>
      <c r="L6" s="9" t="s">
        <v>92</v>
      </c>
      <c r="M6" s="1" t="s">
        <v>52</v>
      </c>
    </row>
    <row r="7" spans="1:13" ht="90" customHeight="1" x14ac:dyDescent="0.2">
      <c r="A7" s="1">
        <v>4</v>
      </c>
      <c r="B7" s="1" t="s">
        <v>208</v>
      </c>
      <c r="C7" s="1" t="s">
        <v>41</v>
      </c>
      <c r="D7" s="3" t="s">
        <v>40</v>
      </c>
      <c r="E7" s="1" t="s">
        <v>52</v>
      </c>
      <c r="F7" s="1" t="s">
        <v>52</v>
      </c>
      <c r="G7" s="1" t="s">
        <v>59</v>
      </c>
      <c r="H7" s="7" t="s">
        <v>60</v>
      </c>
      <c r="I7" s="9" t="s">
        <v>61</v>
      </c>
      <c r="J7" s="9" t="s">
        <v>62</v>
      </c>
      <c r="K7" s="9" t="s">
        <v>63</v>
      </c>
      <c r="L7" s="9" t="s">
        <v>64</v>
      </c>
      <c r="M7" s="1" t="s">
        <v>52</v>
      </c>
    </row>
    <row r="8" spans="1:13" ht="45" customHeight="1" x14ac:dyDescent="0.2">
      <c r="A8" s="16">
        <v>5</v>
      </c>
      <c r="B8" s="16" t="s">
        <v>209</v>
      </c>
      <c r="C8" s="16" t="s">
        <v>8</v>
      </c>
      <c r="D8" s="17" t="s">
        <v>27</v>
      </c>
      <c r="E8" s="10" t="s">
        <v>29</v>
      </c>
      <c r="F8" s="10" t="s">
        <v>23</v>
      </c>
      <c r="G8" s="14" t="s">
        <v>65</v>
      </c>
      <c r="H8" s="17" t="s">
        <v>28</v>
      </c>
      <c r="I8" s="18" t="s">
        <v>31</v>
      </c>
      <c r="J8" s="18" t="s">
        <v>32</v>
      </c>
      <c r="K8" s="18" t="s">
        <v>33</v>
      </c>
      <c r="L8" s="18" t="s">
        <v>34</v>
      </c>
      <c r="M8" s="14" t="s">
        <v>21</v>
      </c>
    </row>
    <row r="9" spans="1:13" ht="45" customHeight="1" x14ac:dyDescent="0.2">
      <c r="A9" s="15"/>
      <c r="B9" s="15"/>
      <c r="C9" s="15"/>
      <c r="D9" s="15"/>
      <c r="E9" s="1" t="s">
        <v>210</v>
      </c>
      <c r="F9" s="1" t="s">
        <v>30</v>
      </c>
      <c r="G9" s="15"/>
      <c r="H9" s="15"/>
      <c r="I9" s="19"/>
      <c r="J9" s="19"/>
      <c r="K9" s="19"/>
      <c r="L9" s="19"/>
      <c r="M9" s="15"/>
    </row>
    <row r="10" spans="1:13" ht="90" customHeight="1" x14ac:dyDescent="0.2">
      <c r="A10" s="1">
        <v>6</v>
      </c>
      <c r="B10" s="1" t="s">
        <v>2</v>
      </c>
      <c r="C10" s="1" t="s">
        <v>0</v>
      </c>
      <c r="D10" s="3" t="s">
        <v>1</v>
      </c>
      <c r="E10" s="1" t="s">
        <v>52</v>
      </c>
      <c r="F10" s="1" t="s">
        <v>52</v>
      </c>
      <c r="G10" s="1" t="s">
        <v>211</v>
      </c>
      <c r="H10" s="3" t="s">
        <v>66</v>
      </c>
      <c r="I10" s="9" t="s">
        <v>67</v>
      </c>
      <c r="J10" s="9" t="s">
        <v>68</v>
      </c>
      <c r="K10" s="9" t="s">
        <v>69</v>
      </c>
      <c r="L10" s="9" t="s">
        <v>93</v>
      </c>
      <c r="M10" s="1" t="s">
        <v>52</v>
      </c>
    </row>
    <row r="11" spans="1:13" ht="90" customHeight="1" x14ac:dyDescent="0.2">
      <c r="A11" s="1">
        <v>7</v>
      </c>
      <c r="B11" s="1" t="s">
        <v>71</v>
      </c>
      <c r="C11" s="1" t="s">
        <v>43</v>
      </c>
      <c r="D11" s="3" t="s">
        <v>42</v>
      </c>
      <c r="E11" s="1" t="s">
        <v>52</v>
      </c>
      <c r="F11" s="1" t="s">
        <v>52</v>
      </c>
      <c r="G11" s="1" t="s">
        <v>212</v>
      </c>
      <c r="H11" s="3" t="s">
        <v>70</v>
      </c>
      <c r="I11" s="9" t="s">
        <v>72</v>
      </c>
      <c r="J11" s="9" t="s">
        <v>73</v>
      </c>
      <c r="K11" s="9" t="s">
        <v>74</v>
      </c>
      <c r="L11" s="9" t="s">
        <v>75</v>
      </c>
      <c r="M11" s="1" t="s">
        <v>52</v>
      </c>
    </row>
    <row r="12" spans="1:13" ht="200.1" customHeight="1" x14ac:dyDescent="0.2">
      <c r="A12" s="1">
        <v>8</v>
      </c>
      <c r="B12" s="1" t="s">
        <v>128</v>
      </c>
      <c r="C12" s="1" t="s">
        <v>102</v>
      </c>
      <c r="D12" s="3" t="s">
        <v>144</v>
      </c>
      <c r="E12" s="2" t="s">
        <v>145</v>
      </c>
      <c r="F12" s="2" t="s">
        <v>119</v>
      </c>
      <c r="G12" s="2" t="s">
        <v>202</v>
      </c>
      <c r="H12" s="8" t="s">
        <v>146</v>
      </c>
      <c r="I12" s="4" t="s">
        <v>184</v>
      </c>
      <c r="J12" s="4" t="s">
        <v>147</v>
      </c>
      <c r="K12" s="4" t="s">
        <v>156</v>
      </c>
      <c r="L12" s="4" t="s">
        <v>154</v>
      </c>
      <c r="M12" s="1" t="s">
        <v>52</v>
      </c>
    </row>
    <row r="13" spans="1:13" ht="90" customHeight="1" x14ac:dyDescent="0.2">
      <c r="A13" s="1">
        <v>9</v>
      </c>
      <c r="B13" s="1" t="s">
        <v>133</v>
      </c>
      <c r="C13" s="1" t="s">
        <v>44</v>
      </c>
      <c r="D13" s="8" t="s">
        <v>189</v>
      </c>
      <c r="E13" s="2" t="s">
        <v>190</v>
      </c>
      <c r="F13" s="2" t="s">
        <v>119</v>
      </c>
      <c r="G13" s="1" t="s">
        <v>191</v>
      </c>
      <c r="H13" s="3" t="s">
        <v>76</v>
      </c>
      <c r="I13" s="9" t="s">
        <v>77</v>
      </c>
      <c r="J13" s="4" t="s">
        <v>192</v>
      </c>
      <c r="K13" s="9" t="s">
        <v>78</v>
      </c>
      <c r="L13" s="4" t="s">
        <v>143</v>
      </c>
      <c r="M13" s="1" t="s">
        <v>52</v>
      </c>
    </row>
    <row r="14" spans="1:13" ht="90" customHeight="1" x14ac:dyDescent="0.2">
      <c r="A14" s="1">
        <v>10</v>
      </c>
      <c r="B14" s="1" t="s">
        <v>35</v>
      </c>
      <c r="C14" s="1" t="s">
        <v>98</v>
      </c>
      <c r="D14" s="3" t="s">
        <v>94</v>
      </c>
      <c r="E14" s="1" t="s">
        <v>52</v>
      </c>
      <c r="F14" s="1" t="s">
        <v>52</v>
      </c>
      <c r="G14" s="1" t="s">
        <v>95</v>
      </c>
      <c r="H14" s="3" t="s">
        <v>96</v>
      </c>
      <c r="I14" s="9" t="s">
        <v>97</v>
      </c>
      <c r="J14" s="9" t="s">
        <v>99</v>
      </c>
      <c r="K14" s="9" t="s">
        <v>100</v>
      </c>
      <c r="L14" s="9" t="s">
        <v>101</v>
      </c>
      <c r="M14" s="1" t="s">
        <v>52</v>
      </c>
    </row>
    <row r="15" spans="1:13" ht="90" customHeight="1" x14ac:dyDescent="0.2">
      <c r="A15" s="1">
        <v>11</v>
      </c>
      <c r="B15" s="1" t="s">
        <v>213</v>
      </c>
      <c r="C15" s="1" t="s">
        <v>46</v>
      </c>
      <c r="D15" s="3" t="s">
        <v>45</v>
      </c>
      <c r="E15" s="1" t="s">
        <v>52</v>
      </c>
      <c r="F15" s="1" t="s">
        <v>52</v>
      </c>
      <c r="G15" s="1" t="s">
        <v>214</v>
      </c>
      <c r="H15" s="3" t="s">
        <v>79</v>
      </c>
      <c r="I15" s="9" t="s">
        <v>80</v>
      </c>
      <c r="J15" s="9" t="s">
        <v>81</v>
      </c>
      <c r="K15" s="9" t="s">
        <v>82</v>
      </c>
      <c r="L15" s="9" t="s">
        <v>83</v>
      </c>
      <c r="M15" s="1" t="s">
        <v>52</v>
      </c>
    </row>
    <row r="16" spans="1:13" ht="279.95" customHeight="1" x14ac:dyDescent="0.2">
      <c r="A16" s="1">
        <v>12</v>
      </c>
      <c r="B16" s="2" t="s">
        <v>116</v>
      </c>
      <c r="C16" s="1" t="s">
        <v>25</v>
      </c>
      <c r="D16" s="3" t="s">
        <v>24</v>
      </c>
      <c r="E16" s="2" t="s">
        <v>111</v>
      </c>
      <c r="F16" s="2" t="s">
        <v>23</v>
      </c>
      <c r="G16" s="1" t="s">
        <v>215</v>
      </c>
      <c r="H16" s="6" t="s">
        <v>110</v>
      </c>
      <c r="I16" s="4" t="s">
        <v>113</v>
      </c>
      <c r="J16" s="4" t="s">
        <v>114</v>
      </c>
      <c r="K16" s="4" t="s">
        <v>115</v>
      </c>
      <c r="L16" s="4" t="s">
        <v>112</v>
      </c>
      <c r="M16" s="1" t="s">
        <v>52</v>
      </c>
    </row>
    <row r="17" spans="1:13" ht="90" customHeight="1" x14ac:dyDescent="0.2">
      <c r="A17" s="1">
        <v>13</v>
      </c>
      <c r="B17" s="1" t="s">
        <v>36</v>
      </c>
      <c r="C17" s="1" t="s">
        <v>48</v>
      </c>
      <c r="D17" s="3" t="s">
        <v>47</v>
      </c>
      <c r="E17" s="1" t="s">
        <v>52</v>
      </c>
      <c r="F17" s="1" t="s">
        <v>52</v>
      </c>
      <c r="G17" s="1" t="s">
        <v>84</v>
      </c>
      <c r="H17" s="3" t="s">
        <v>85</v>
      </c>
      <c r="I17" s="9" t="s">
        <v>86</v>
      </c>
      <c r="J17" s="9" t="s">
        <v>87</v>
      </c>
      <c r="K17" s="9" t="s">
        <v>88</v>
      </c>
      <c r="L17" s="9" t="s">
        <v>90</v>
      </c>
      <c r="M17" s="1" t="s">
        <v>52</v>
      </c>
    </row>
    <row r="18" spans="1:13" ht="90" customHeight="1" x14ac:dyDescent="0.2">
      <c r="A18" s="1">
        <v>14</v>
      </c>
      <c r="B18" s="1" t="s">
        <v>103</v>
      </c>
      <c r="C18" s="1" t="s">
        <v>52</v>
      </c>
      <c r="D18" s="3" t="s">
        <v>104</v>
      </c>
      <c r="E18" s="1" t="s">
        <v>52</v>
      </c>
      <c r="F18" s="1" t="s">
        <v>52</v>
      </c>
      <c r="G18" s="1" t="s">
        <v>126</v>
      </c>
      <c r="H18" s="3" t="s">
        <v>105</v>
      </c>
      <c r="I18" s="9" t="s">
        <v>106</v>
      </c>
      <c r="J18" s="9" t="s">
        <v>107</v>
      </c>
      <c r="K18" s="9" t="s">
        <v>108</v>
      </c>
      <c r="L18" s="9" t="s">
        <v>109</v>
      </c>
      <c r="M18" s="1" t="s">
        <v>52</v>
      </c>
    </row>
    <row r="19" spans="1:13" ht="90" customHeight="1" x14ac:dyDescent="0.2">
      <c r="A19" s="1">
        <v>15</v>
      </c>
      <c r="B19" s="1" t="s">
        <v>127</v>
      </c>
      <c r="C19" s="1" t="s">
        <v>139</v>
      </c>
      <c r="D19" s="3" t="s">
        <v>138</v>
      </c>
      <c r="E19" s="1" t="s">
        <v>140</v>
      </c>
      <c r="F19" s="1" t="s">
        <v>119</v>
      </c>
      <c r="G19" s="1" t="s">
        <v>216</v>
      </c>
      <c r="H19" s="3" t="s">
        <v>141</v>
      </c>
      <c r="I19" s="9" t="s">
        <v>185</v>
      </c>
      <c r="J19" s="9" t="s">
        <v>142</v>
      </c>
      <c r="K19" s="9" t="s">
        <v>157</v>
      </c>
      <c r="L19" s="9" t="s">
        <v>143</v>
      </c>
      <c r="M19" s="1" t="s">
        <v>52</v>
      </c>
    </row>
    <row r="20" spans="1:13" ht="90" customHeight="1" x14ac:dyDescent="0.2">
      <c r="A20" s="1">
        <v>16</v>
      </c>
      <c r="B20" s="1" t="s">
        <v>129</v>
      </c>
      <c r="C20" s="1" t="s">
        <v>149</v>
      </c>
      <c r="D20" s="3" t="s">
        <v>148</v>
      </c>
      <c r="E20" s="1" t="s">
        <v>150</v>
      </c>
      <c r="F20" s="1" t="s">
        <v>151</v>
      </c>
      <c r="G20" s="1" t="s">
        <v>217</v>
      </c>
      <c r="H20" s="3" t="s">
        <v>152</v>
      </c>
      <c r="I20" s="9" t="s">
        <v>182</v>
      </c>
      <c r="J20" s="9" t="s">
        <v>153</v>
      </c>
      <c r="K20" s="9" t="s">
        <v>158</v>
      </c>
      <c r="L20" s="9" t="s">
        <v>155</v>
      </c>
      <c r="M20" s="1" t="s">
        <v>52</v>
      </c>
    </row>
    <row r="21" spans="1:13" ht="120" customHeight="1" x14ac:dyDescent="0.2">
      <c r="A21" s="1">
        <v>17</v>
      </c>
      <c r="B21" s="1" t="s">
        <v>130</v>
      </c>
      <c r="C21" s="1" t="s">
        <v>164</v>
      </c>
      <c r="D21" s="3" t="s">
        <v>159</v>
      </c>
      <c r="E21" s="1" t="s">
        <v>160</v>
      </c>
      <c r="F21" s="1" t="s">
        <v>161</v>
      </c>
      <c r="G21" s="1" t="s">
        <v>162</v>
      </c>
      <c r="H21" s="3" t="s">
        <v>163</v>
      </c>
      <c r="I21" s="9" t="s">
        <v>165</v>
      </c>
      <c r="J21" s="9" t="s">
        <v>166</v>
      </c>
      <c r="K21" s="9" t="s">
        <v>168</v>
      </c>
      <c r="L21" s="9" t="s">
        <v>167</v>
      </c>
      <c r="M21" s="1" t="s">
        <v>52</v>
      </c>
    </row>
    <row r="22" spans="1:13" ht="120" customHeight="1" x14ac:dyDescent="0.2">
      <c r="A22" s="1">
        <v>18</v>
      </c>
      <c r="B22" s="1" t="s">
        <v>131</v>
      </c>
      <c r="C22" s="1" t="s">
        <v>170</v>
      </c>
      <c r="D22" s="3" t="s">
        <v>169</v>
      </c>
      <c r="E22" s="1" t="s">
        <v>171</v>
      </c>
      <c r="F22" s="1" t="s">
        <v>172</v>
      </c>
      <c r="G22" s="1" t="s">
        <v>218</v>
      </c>
      <c r="H22" s="3" t="s">
        <v>173</v>
      </c>
      <c r="I22" s="9" t="s">
        <v>183</v>
      </c>
      <c r="J22" s="9" t="s">
        <v>174</v>
      </c>
      <c r="K22" s="9" t="s">
        <v>156</v>
      </c>
      <c r="L22" s="9" t="s">
        <v>175</v>
      </c>
      <c r="M22" s="1" t="s">
        <v>52</v>
      </c>
    </row>
    <row r="23" spans="1:13" ht="120" customHeight="1" x14ac:dyDescent="0.2">
      <c r="A23" s="1">
        <v>19</v>
      </c>
      <c r="B23" s="1" t="s">
        <v>132</v>
      </c>
      <c r="C23" s="1" t="s">
        <v>177</v>
      </c>
      <c r="D23" s="3" t="s">
        <v>176</v>
      </c>
      <c r="E23" s="1" t="s">
        <v>178</v>
      </c>
      <c r="F23" s="1" t="s">
        <v>119</v>
      </c>
      <c r="G23" s="1" t="s">
        <v>179</v>
      </c>
      <c r="H23" s="3" t="s">
        <v>180</v>
      </c>
      <c r="I23" s="9" t="s">
        <v>181</v>
      </c>
      <c r="J23" s="9" t="s">
        <v>186</v>
      </c>
      <c r="K23" s="9" t="s">
        <v>188</v>
      </c>
      <c r="L23" s="9" t="s">
        <v>187</v>
      </c>
      <c r="M23" s="1" t="s">
        <v>52</v>
      </c>
    </row>
    <row r="24" spans="1:13" ht="90" customHeight="1" x14ac:dyDescent="0.2">
      <c r="A24" s="1">
        <v>20</v>
      </c>
      <c r="B24" s="1" t="s">
        <v>134</v>
      </c>
      <c r="C24" s="1" t="s">
        <v>194</v>
      </c>
      <c r="D24" s="3" t="s">
        <v>193</v>
      </c>
      <c r="E24" s="1" t="s">
        <v>196</v>
      </c>
      <c r="F24" s="1" t="s">
        <v>197</v>
      </c>
      <c r="G24" s="1" t="s">
        <v>198</v>
      </c>
      <c r="H24" s="3" t="s">
        <v>199</v>
      </c>
      <c r="I24" s="9" t="s">
        <v>219</v>
      </c>
      <c r="J24" s="9" t="s">
        <v>195</v>
      </c>
      <c r="K24" s="9" t="s">
        <v>201</v>
      </c>
      <c r="L24" s="9" t="s">
        <v>200</v>
      </c>
      <c r="M24" s="1" t="s">
        <v>52</v>
      </c>
    </row>
    <row r="25" spans="1:13" ht="150" customHeight="1" x14ac:dyDescent="0.2">
      <c r="A25" s="1">
        <v>21</v>
      </c>
      <c r="B25" s="1" t="s">
        <v>135</v>
      </c>
      <c r="C25" s="1" t="s">
        <v>221</v>
      </c>
      <c r="D25" s="3" t="s">
        <v>220</v>
      </c>
      <c r="E25" s="1" t="s">
        <v>222</v>
      </c>
      <c r="F25" s="1" t="s">
        <v>223</v>
      </c>
      <c r="G25" s="1" t="s">
        <v>224</v>
      </c>
      <c r="H25" s="3" t="s">
        <v>225</v>
      </c>
      <c r="I25" s="9" t="s">
        <v>226</v>
      </c>
      <c r="J25" s="9" t="s">
        <v>227</v>
      </c>
      <c r="K25" s="9" t="s">
        <v>229</v>
      </c>
      <c r="L25" s="9" t="s">
        <v>228</v>
      </c>
      <c r="M25" s="1" t="s">
        <v>52</v>
      </c>
    </row>
    <row r="26" spans="1:13" ht="230.1" customHeight="1" x14ac:dyDescent="0.2">
      <c r="A26" s="1">
        <v>22</v>
      </c>
      <c r="B26" s="1" t="s">
        <v>136</v>
      </c>
      <c r="C26" s="1" t="s">
        <v>231</v>
      </c>
      <c r="D26" s="3" t="s">
        <v>230</v>
      </c>
      <c r="E26" s="1" t="s">
        <v>232</v>
      </c>
      <c r="F26" s="1" t="s">
        <v>233</v>
      </c>
      <c r="G26" s="1" t="s">
        <v>234</v>
      </c>
      <c r="H26" s="3" t="s">
        <v>235</v>
      </c>
      <c r="I26" s="9" t="s">
        <v>236</v>
      </c>
      <c r="J26" s="9" t="s">
        <v>238</v>
      </c>
      <c r="K26" s="9" t="s">
        <v>156</v>
      </c>
      <c r="L26" s="9" t="s">
        <v>237</v>
      </c>
      <c r="M26" s="1" t="s">
        <v>52</v>
      </c>
    </row>
    <row r="27" spans="1:13" ht="180" customHeight="1" x14ac:dyDescent="0.2">
      <c r="A27" s="1">
        <v>23</v>
      </c>
      <c r="B27" s="1" t="s">
        <v>137</v>
      </c>
      <c r="C27" s="1" t="s">
        <v>245</v>
      </c>
      <c r="D27" s="3" t="s">
        <v>239</v>
      </c>
      <c r="E27" s="1" t="s">
        <v>242</v>
      </c>
      <c r="F27" s="1" t="s">
        <v>233</v>
      </c>
      <c r="G27" s="1" t="s">
        <v>246</v>
      </c>
      <c r="H27" s="3" t="s">
        <v>243</v>
      </c>
      <c r="I27" s="9" t="s">
        <v>240</v>
      </c>
      <c r="J27" s="9" t="s">
        <v>241</v>
      </c>
      <c r="K27" s="9" t="s">
        <v>156</v>
      </c>
      <c r="L27" s="9" t="s">
        <v>244</v>
      </c>
      <c r="M27" s="1" t="s">
        <v>52</v>
      </c>
    </row>
    <row r="28" spans="1:13" ht="39.950000000000003" customHeight="1" x14ac:dyDescent="0.2"/>
  </sheetData>
  <mergeCells count="22">
    <mergeCell ref="A1:M1"/>
    <mergeCell ref="A3:A4"/>
    <mergeCell ref="G8:G9"/>
    <mergeCell ref="H8:H9"/>
    <mergeCell ref="J3:J4"/>
    <mergeCell ref="K3:K4"/>
    <mergeCell ref="L3:L4"/>
    <mergeCell ref="M3:M4"/>
    <mergeCell ref="A8:A9"/>
    <mergeCell ref="B8:B9"/>
    <mergeCell ref="C8:C9"/>
    <mergeCell ref="D8:D9"/>
    <mergeCell ref="I8:I9"/>
    <mergeCell ref="J8:J9"/>
    <mergeCell ref="K8:K9"/>
    <mergeCell ref="L8:L9"/>
    <mergeCell ref="M8:M9"/>
    <mergeCell ref="B3:B4"/>
    <mergeCell ref="C3:C4"/>
    <mergeCell ref="D3:D4"/>
    <mergeCell ref="G3:G4"/>
    <mergeCell ref="I3:I4"/>
  </mergeCells>
  <phoneticPr fontId="1" type="noConversion"/>
  <conditionalFormatting sqref="B1:B1048576">
    <cfRule type="duplicateValues" dxfId="0" priority="1"/>
  </conditionalFormatting>
  <hyperlinks>
    <hyperlink ref="D8" r:id="rId1" xr:uid="{3FC03F70-21E2-4222-A889-8B3491F66A7A}"/>
    <hyperlink ref="H8" r:id="rId2" xr:uid="{AB9D710A-8C6C-43BF-8D8F-20E4AEE3640B}"/>
    <hyperlink ref="D10" r:id="rId3" xr:uid="{C36CE91E-F33F-4688-8919-BE6453F68126}"/>
    <hyperlink ref="D3" r:id="rId4" xr:uid="{6172D3C8-3EB4-4246-B952-ED2839146B2A}"/>
    <hyperlink ref="H3" r:id="rId5" xr:uid="{E5307034-F7A7-48CF-9769-C2AB40619E07}"/>
    <hyperlink ref="H4" r:id="rId6" xr:uid="{72210138-D6C3-4219-9CD3-9486FC0F76DE}"/>
    <hyperlink ref="D5" r:id="rId7" xr:uid="{21AA4118-74B8-42D2-AEA8-854D872719E9}"/>
    <hyperlink ref="D6" r:id="rId8" xr:uid="{D8273229-B4CD-411F-825C-4F73153EC9DB}"/>
    <hyperlink ref="D7" r:id="rId9" xr:uid="{78EA0465-1974-4D46-9B9B-DD665E3C3B1E}"/>
    <hyperlink ref="D11" r:id="rId10" xr:uid="{8881AB9F-344B-45E4-A09A-D2BAC3BDD373}"/>
    <hyperlink ref="D15" r:id="rId11" xr:uid="{C75FE870-0445-478D-B66E-086806A1774A}"/>
    <hyperlink ref="H6" r:id="rId12" xr:uid="{691B1C83-6CB8-4D7F-A56C-6D17F4C57AAC}"/>
    <hyperlink ref="H7" r:id="rId13" xr:uid="{1BD17B39-B915-482E-98F6-8C9D38AA2D42}"/>
    <hyperlink ref="H10" r:id="rId14" xr:uid="{D608641F-2660-4193-922D-0AC4DF2364F9}"/>
    <hyperlink ref="H11" r:id="rId15" xr:uid="{DEDB85B3-1A32-4730-B05E-51EACD0CF934}"/>
    <hyperlink ref="D14" r:id="rId16" xr:uid="{59EE8448-84EB-45CB-A4F2-53A5ED7EEDA7}"/>
    <hyperlink ref="D17" r:id="rId17" xr:uid="{E69E3A18-ED25-49D6-8612-BEC79498B042}"/>
    <hyperlink ref="H17" r:id="rId18" xr:uid="{BB16B6DE-F774-4269-A9E9-255E4B1ECB46}"/>
    <hyperlink ref="D16" r:id="rId19" xr:uid="{40811753-6BF9-4C5B-8F18-6CFA2D810D22}"/>
    <hyperlink ref="H16" r:id="rId20" display="D:\Coremail\account\SoftwareData\tmp\teresa@digiwin.com" xr:uid="{7DD384A0-20A6-435A-8A6B-70581E5C29D2}"/>
    <hyperlink ref="H5" r:id="rId21" xr:uid="{D57A9026-5F5C-46AE-94AB-EF371E7613C9}"/>
    <hyperlink ref="D18" r:id="rId22" xr:uid="{626CB2A0-F1D8-47E2-8AA2-DB851500C5C4}"/>
    <hyperlink ref="H18" r:id="rId23" xr:uid="{69D08B56-1758-470F-B48D-49FDFD367693}"/>
    <hyperlink ref="D19" r:id="rId24" xr:uid="{89C67EE0-7953-48F7-88BF-816E8F0F7869}"/>
    <hyperlink ref="H19" r:id="rId25" xr:uid="{2EFC0C4A-7397-4179-8F10-8556C1D682FC}"/>
    <hyperlink ref="D12" r:id="rId26" xr:uid="{41B277A9-A9B9-46A5-9E34-536943F959DA}"/>
    <hyperlink ref="H12" r:id="rId27" xr:uid="{4615E18B-CE31-466B-BEC9-BCA05FBE8865}"/>
    <hyperlink ref="D20" r:id="rId28" xr:uid="{BE3A7AB8-801F-4C0B-AE3F-E502FD89A326}"/>
    <hyperlink ref="H20" r:id="rId29" xr:uid="{CDCF2582-4E62-46C6-B3F9-F323AB37CCFE}"/>
    <hyperlink ref="D21" r:id="rId30" xr:uid="{ADABAE0D-5F5A-432B-B8A3-A17F0C2DEAB4}"/>
    <hyperlink ref="H21" r:id="rId31" xr:uid="{571FABFD-DAF0-4858-985A-DD2C27ACC3B1}"/>
    <hyperlink ref="D22" r:id="rId32" xr:uid="{1A74B024-3A01-4EA0-8FD4-984E9BCDC05B}"/>
    <hyperlink ref="H22" r:id="rId33" xr:uid="{7C5010FC-A9D8-4CB9-BA93-B212106B2246}"/>
    <hyperlink ref="D23" r:id="rId34" xr:uid="{B5B3B3BD-7EF8-4FFC-B0E8-5DEDCEF87A7C}"/>
    <hyperlink ref="H23" r:id="rId35" xr:uid="{80EFDA32-F8CA-4757-A0BD-7EB842E45183}"/>
    <hyperlink ref="D13" r:id="rId36" xr:uid="{F752A2A1-E65B-4EE1-B797-8A2BB94A0067}"/>
    <hyperlink ref="H13" r:id="rId37" xr:uid="{7C6EB774-1C42-428E-940B-F70699FD56D2}"/>
    <hyperlink ref="D24" r:id="rId38" xr:uid="{A9FB7576-6055-4098-BBA6-AE7CC809C124}"/>
    <hyperlink ref="H24" r:id="rId39" xr:uid="{F7D48296-26E4-41DC-A667-AD74EF143A32}"/>
    <hyperlink ref="D25" r:id="rId40" xr:uid="{0EC2AD28-17D3-49FF-9C04-5A5AE85DDECB}"/>
    <hyperlink ref="H25" r:id="rId41" xr:uid="{9AEB1197-EC8B-4C3A-94DA-02D96E58632D}"/>
    <hyperlink ref="D26" r:id="rId42" xr:uid="{B7B06AF4-52DB-458C-88B1-2845B00D6CBC}"/>
    <hyperlink ref="H26" r:id="rId43" xr:uid="{604AA56E-0E6F-4EBB-A940-366AE28451A1}"/>
    <hyperlink ref="D27" r:id="rId44" xr:uid="{AA8B0EA4-7FE1-4658-9A7C-02B9DCEB311A}"/>
    <hyperlink ref="H27" r:id="rId45" xr:uid="{D6637D16-B066-4E06-803C-7A7C4912A64C}"/>
  </hyperlinks>
  <printOptions horizontalCentered="1"/>
  <pageMargins left="0.11811023622047245" right="0.11811023622047245" top="0.15748031496062992" bottom="0.15748031496062992" header="0.11811023622047245" footer="0.11811023622047245"/>
  <pageSetup paperSize="9" scale="30" orientation="landscape" horizontalDpi="0" verticalDpi="0"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企業リスト(台湾側)</vt:lpstr>
      <vt:lpstr>'企業リスト(台湾側)'!Print_Titles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2025-10-30T09:40:39Z</cp:lastPrinted>
  <dcterms:created xsi:type="dcterms:W3CDTF">2025-04-14T02:21:35Z</dcterms:created>
  <dcterms:modified xsi:type="dcterms:W3CDTF">2025-04-14T02:21:35Z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2025-04-09T00:00:00Z</vt:filetime>
  </property>
  <property fmtid="{D5CDD505-2E9C-101B-9397-08002B2CF9AE}" pid="3" name="Creator">
    <vt:lpwstr>Microsoft® Excel® for Microsoft 365</vt:lpwstr>
  </property>
  <property fmtid="{D5CDD505-2E9C-101B-9397-08002B2CF9AE}" pid="4" name="LastSaved">
    <vt:filetime>2025-04-14T00:00:00Z</vt:filetime>
  </property>
  <property fmtid="{D5CDD505-2E9C-101B-9397-08002B2CF9AE}" pid="5" name="Producer">
    <vt:lpwstr>Microsoft® Excel® for Microsoft 365</vt:lpwstr>
  </property>
</Properties>
</file>